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490" windowHeight="7725" tabRatio="889" activeTab="1"/>
  </bookViews>
  <sheets>
    <sheet name="Muebles_Contable" sheetId="16" r:id="rId1"/>
    <sheet name="Inmuebles_Contable" sheetId="18" r:id="rId2"/>
  </sheets>
  <calcPr calcId="144525"/>
</workbook>
</file>

<file path=xl/calcChain.xml><?xml version="1.0" encoding="utf-8"?>
<calcChain xmlns="http://schemas.openxmlformats.org/spreadsheetml/2006/main">
  <c r="C12" i="18" l="1"/>
  <c r="C11" i="18" s="1"/>
</calcChain>
</file>

<file path=xl/sharedStrings.xml><?xml version="1.0" encoding="utf-8"?>
<sst xmlns="http://schemas.openxmlformats.org/spreadsheetml/2006/main" count="663" uniqueCount="612">
  <si>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</si>
  <si>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</si>
  <si>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</si>
  <si>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</si>
  <si>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el segundo trimestre de cada año:</t>
  </si>
  <si>
    <t>www.aseg.gob.mx</t>
  </si>
  <si>
    <t>MOF-086 / Escritorio Berna</t>
  </si>
  <si>
    <t>MOF-094 / Escritorio Península PS-150.</t>
  </si>
  <si>
    <t>MOF-099 / Mesas triangulares color miel</t>
  </si>
  <si>
    <t>ERC-015 / Video Proyector  INFOCUS w240-2.7 Kgs. M</t>
  </si>
  <si>
    <t>ERC-025 / Videocamara. Samsung Digital. Modelo: SC</t>
  </si>
  <si>
    <t>ERC-020 / Conmut. PanasonicT7730X5HAKC672709 regul</t>
  </si>
  <si>
    <t>ERC-029 / Cañon INFOCUS W240</t>
  </si>
  <si>
    <t>MEC-011 / Impresora LaserJet 1200 DPI IMB n/s usc8</t>
  </si>
  <si>
    <t>MEC-041 / Computadora Portatil HP  MOD- 530</t>
  </si>
  <si>
    <t>MEC-053 / Computadora HACER ASPIRE  5315-2368</t>
  </si>
  <si>
    <t>MEC-043 / CPU p/computadora  procesador intel dual</t>
  </si>
  <si>
    <t>MEC-048 / Sistema CONTPAQ I pyme monousuario c/3 d</t>
  </si>
  <si>
    <t>MEC-054 / Computadora HACER VM-265, procesador INT</t>
  </si>
  <si>
    <t>MEC-056 / Impresora CANON  PIXMA  IP 1300</t>
  </si>
  <si>
    <t>MEC-059 Computadora CPU comunicacion</t>
  </si>
  <si>
    <t>ERC-036-037-038-039 CAMARA FOTOGRAFICA</t>
  </si>
  <si>
    <t>ERC-043 BAFLES AMPLIFICIADOS MITZU AUBWOO</t>
  </si>
  <si>
    <t>MEC-068 PC Dell Vostro CPU serie CR97K-YR OPERGOB</t>
  </si>
  <si>
    <t>MEC-069 PC Dell Vostro CPU serie MM6M4-QC2D4-XVT7-</t>
  </si>
  <si>
    <t>MOF-137 Modulo punto de venta con forro vinil arma</t>
  </si>
  <si>
    <t>MOF-143-Despachador de agua INOXMAID mod.MYD5285-W</t>
  </si>
  <si>
    <t>MOF-146-Robus sillas poluipr s/brazos mod 12101560</t>
  </si>
  <si>
    <t>MOF-148-Mochilas back pack mod.acteck MLBG-004</t>
  </si>
  <si>
    <t>MOF-151-SALA MODELO JANETH 2 LOVE SEAT Y UN INDIVI</t>
  </si>
  <si>
    <t>MOF-157-MODULO DE INFORMACION ARMABLE</t>
  </si>
  <si>
    <t>MEC-070 COPIADORA,IMPR,SCAN IR1025N ser 21dqx16777</t>
  </si>
  <si>
    <t>MEC-071 Impresora konica mi 1690mf S aohf012018288</t>
  </si>
  <si>
    <t>MEC-073 Proyector sony VPL-EX100230N/S S01-51325-5</t>
  </si>
  <si>
    <t>MEC-074 Proyector sony VPL-EX1002300 S01-5129419-H</t>
  </si>
  <si>
    <t>MEC-075 Proyector sony VPL-EX1002300 S01-5129370-D</t>
  </si>
  <si>
    <t>MEC-076 pc Pavilion G4-1283LA  intel 13 5CD1452F45</t>
  </si>
  <si>
    <t>MEC-079 Laptop SONY E MPCG-61911U S275518723004178</t>
  </si>
  <si>
    <t>MEC-080 Laptop  SONY VAIO   61911U 275530943000135</t>
  </si>
  <si>
    <t>MEC-081 PC SONY VAIO PCG-21512U S/ 275449293001909</t>
  </si>
  <si>
    <t>MEC-082 PC  SONY VAIO MVPCL243FL S/275449293002019</t>
  </si>
  <si>
    <t>MEC-083 PC SONY VAIO VPCL 243FL S/ 275449293001477</t>
  </si>
  <si>
    <t>MEC-085 PC APPLE IMAC modA1311 Serie  CO2H91HUDHJF</t>
  </si>
  <si>
    <t>MEC-086 CPU HPpavilion mod.S5-1225LA S/ MXX2080HBM</t>
  </si>
  <si>
    <t>MEC-087 CPU HPpavilion mod.S5-1225LA S/ MXX2080H9C</t>
  </si>
  <si>
    <t>ERC-044 Camara digital Lumix FH25 negro</t>
  </si>
  <si>
    <t>ERC-045 Television LGFlatron 22 FHD S/111MXL515144</t>
  </si>
  <si>
    <t>ERC-046 Minicomponente SONY cd-mp3-usb-550wpmp</t>
  </si>
  <si>
    <t>ERC-047 Camara de fot Dig SONY CSH S/ 00000824119</t>
  </si>
  <si>
    <t>ERC-048 Camara de fot Dig SONY CSH  000008249120</t>
  </si>
  <si>
    <t>ERC-049 Videocamara sony HDRXR260V 412052005252</t>
  </si>
  <si>
    <t>ERC-050 Camara dig CANON ps SX40HS 412052005252</t>
  </si>
  <si>
    <t>ERC-051 Pantalla manual de 2.13x2.13 marca DRAPER</t>
  </si>
  <si>
    <t>ERC-053 CAMARA OLYMPUS VR-350 SERIE UNN010165</t>
  </si>
  <si>
    <t>ERC-054 PROYECTOR SONY VPL-DX15</t>
  </si>
  <si>
    <t>ERC-055 SCANNER DE RED HP N6530</t>
  </si>
  <si>
    <t>MEC- 067 TOSHIBA LEADING INNOVATION</t>
  </si>
  <si>
    <t>TV LCD KDL32EX650</t>
  </si>
  <si>
    <t>PC PORT HP G4-2165 C/BCK/OFF2010</t>
  </si>
  <si>
    <t>PCPORT HP G4-1365 CI3/4G/640G/14</t>
  </si>
  <si>
    <t>PC PORT HP 1000-1210/CEL/14/W8</t>
  </si>
  <si>
    <t>MICROFONO SHURE MODELO BLX24/PG58</t>
  </si>
  <si>
    <t>led LG E1942c/19en33s 18.5</t>
  </si>
  <si>
    <t>IMPRESORA CANNON IR IMAGEN 1025N MONOCROMATICA</t>
  </si>
  <si>
    <t>IMPRESORA COLOR MODELO HP LASERJET ENTEPRISE 500 C</t>
  </si>
  <si>
    <t>EQUIPO DE COMPUTO AMD VISION 1.5 GHZ CYBER</t>
  </si>
  <si>
    <t>EQUIPO DE COMPUTO  AMD VISION 1.5 GHZ CYBER</t>
  </si>
  <si>
    <t>MULTIFUNCIONAL DESKJET INK ADVANTA</t>
  </si>
  <si>
    <t>MULTIFUNCIONAL DESJET INK ADVANTAGE 1515</t>
  </si>
  <si>
    <t>FRIGO BAR SEMI AUTOMATICO NATURAL SILVER</t>
  </si>
  <si>
    <t>BAFLE</t>
  </si>
  <si>
    <t>BOLSA SUMITEL PARA PROYECTOR</t>
  </si>
  <si>
    <t>z nb asus D450CA BMA H CEL</t>
  </si>
  <si>
    <t>BOLSA SUMITEL PARA NOTEBOOK</t>
  </si>
  <si>
    <t>RECEPCION ONFIPLAN RECTA DE 2.80 CON 2</t>
  </si>
  <si>
    <t>LIBRERO OFLIPLAN COMPLETO DE .80 x 35x 1.80</t>
  </si>
  <si>
    <t>LIBRERO INFERIOR OFIPLAN .80x.50x.75</t>
  </si>
  <si>
    <t>MESA OVAL OFIPLAN DE 2.00x1.00CUBIERTA BASE EN MEL</t>
  </si>
  <si>
    <t>LIBRERO COMPLETO SIN PUERTAS NI  CUBIERTAS BLC GRI</t>
  </si>
  <si>
    <t>LIBRERO OFIPLAN 0.90x 0.35x 1.10 puertas en melami</t>
  </si>
  <si>
    <t>MESA DE TRABAJO OFIPLAN DE 1.60xO,60</t>
  </si>
  <si>
    <t>ESCRITORIO LINEA FUTURA BLANC /GRIS</t>
  </si>
  <si>
    <t>EXTENCION RECTA DE MELAMINA Y CRISTAL DE 9mm</t>
  </si>
  <si>
    <t xml:space="preserve">PEDESTAL ARCHIVERO UN CAJON PAPELERO BLANC/GRIS   </t>
  </si>
  <si>
    <t>EXTENSION SEMICIRCULAR DE MELAMINA Y CRIST .92x.85</t>
  </si>
  <si>
    <t xml:space="preserve">ESTACION DE TRAB 1.40x1.20 LADO DERCH BLNC/GRIS   </t>
  </si>
  <si>
    <t>ESTACION DE TRAB 1.40x1.20 LADO IZQUIERD BLNC/GRIS</t>
  </si>
  <si>
    <t>PEDESTAL ARCHIVERO UN PAPELERO ARCH S/C ENCI bL/Gr</t>
  </si>
  <si>
    <t>ARCHIVERO OFIPLAN MOVIL UN CAJON COLRS BLA/GRIS</t>
  </si>
  <si>
    <t>LAMPARA CON MARCO DE ALUMINIOTAPIZADA1.15x0.35</t>
  </si>
  <si>
    <t>SILLA SECRET VERSA RESPALDO PLAST ASIEN TAPIZ GRI</t>
  </si>
  <si>
    <t>DESCANZA BRAZOS FIJOS EN POLIPROPILENO COLRS BLACK</t>
  </si>
  <si>
    <t>MESA ALTA PLEGABLE CUBIERTA EN RESINA  BASE ALUMIN</t>
  </si>
  <si>
    <t>BANCA DE ESPERA SHELL 2 PLAZAS METALICA CROM LILA</t>
  </si>
  <si>
    <t>BANCA DE ESPERA SHELL4 PLAZAS CROMADA COLRS LILA</t>
  </si>
  <si>
    <t>SILLA SHELL OFFIHO RESPALDO PLST CROMA LILA</t>
  </si>
  <si>
    <t>MESA LATERAL ZUOSPRING EN FIBRA CLORS BLANCO</t>
  </si>
  <si>
    <t>SILLA OFFICECHAIRS UNA PLAZA TAPIZADOEN VINIL PIEL</t>
  </si>
  <si>
    <t>POSTEMETALICO PAR AESTANTERIA  DE  2.21 CLIBRE 22</t>
  </si>
  <si>
    <t>MESA MOVIL PLEGABLE DE 1.40x0.60 bLN/GRIS</t>
  </si>
  <si>
    <t>LIBRERO OFIPLAN COMPLETO .80x.35x1.80 BLN/GRIS</t>
  </si>
  <si>
    <t>LIBRERO OFIPLAN COMPLETO SIN PUERTAS BLN/GRIS</t>
  </si>
  <si>
    <t>LIBRERO FIJO DE 1.20 x,40 CON 6 GAVETAS MELAMI 28M</t>
  </si>
  <si>
    <t>MESA DIDACTICA INFANTIL DE 1.10x0,50 AZUL</t>
  </si>
  <si>
    <t>MESA DIDACTICA INFANTIL DE 1.10x0,50 ROJO</t>
  </si>
  <si>
    <t>SILLA INFANTIL DE USO RUDO COLOR VERDE</t>
  </si>
  <si>
    <t>SILLA INFANTIL DE USO RUDO COLOR NARANJA</t>
  </si>
  <si>
    <t>SILLA INFANTIL DE USO RUDO COLOR AMARRILLO</t>
  </si>
  <si>
    <t>SILLA SHEELL OFFIHO REPALDO PLASTICO COLOR LILA CR</t>
  </si>
  <si>
    <t>ESTACION DE TRABAJO DE 1.40 Y 1.20 DERCH BLANCO</t>
  </si>
  <si>
    <t>ESTACION DE TRABAJO 1.40 Y 1.20 IZQU BLANCO</t>
  </si>
  <si>
    <t>PEDESTAL ARCHIVERO S/C ENCIMERA COLOR BLANCO</t>
  </si>
  <si>
    <t>LIBRERO OFIPLAN PUERTAS 0.80x0.45x1.20 CLR BLANCO</t>
  </si>
  <si>
    <t>LIBRERO INF OFIPLAN .8x.5x.75 PUERTAS COLOR BLANCO</t>
  </si>
  <si>
    <t>CREDENZA MOETTI 4 PUERTAS EN MELAMINA CLR BLANCO</t>
  </si>
  <si>
    <t xml:space="preserve">MESA CIRCULAR OFIPLAN 1.20 EN MELAMIN DE 28mm BLN </t>
  </si>
  <si>
    <t>LIBRERO OFIPLAN ESPECIAL Y CUBIERT .8x.45x1.8BLANC</t>
  </si>
  <si>
    <t>LIBRERO COMPLETO SIN PUERTAS Y CUBIERTAS BLANCO</t>
  </si>
  <si>
    <t>MESA ALTA PEGABLE CUBIERTA  RESINA BASE ALUM BLAN</t>
  </si>
  <si>
    <t>ESTAC DE TRAB 1.6x1.2 CON PATA Y RETACO METL BLANC</t>
  </si>
  <si>
    <t xml:space="preserve">ESCRITORIO OFIPLAN DE 1.8 FRENTE CRISTAL BLANCO </t>
  </si>
  <si>
    <t>ESCRITORIO OFIPLAN DE 1.8 FRENTE CRISTAL BLANCO</t>
  </si>
  <si>
    <t>LIBRE SOBRE CREDENZA OFIPLAN CON 2 PUER CRIST BLAN</t>
  </si>
  <si>
    <t>MESA CIRCU 0.95CM CUBIERT CRISTA BASE CROM BASE TR</t>
  </si>
  <si>
    <t>SILLA VERSA SPYDER RESP EN MALLA  ASIENT CLR ATRIA</t>
  </si>
  <si>
    <t>MESA CONSEJO 2 MINIPORT VIDRIO ESMER MELAMI BLANCA</t>
  </si>
  <si>
    <t>PERSIANAS( COLOCACION Y SUMINISTRO)</t>
  </si>
  <si>
    <t xml:space="preserve">SUMINISTRO DE MOBILIARIO DIDACTICO PARA LUDOTECA </t>
  </si>
  <si>
    <t>NB A CER E3-112M-C7L6 CEL-N2840 2 G250GR</t>
  </si>
  <si>
    <t>'8 Banca Areta respaldo negro y asiento gris</t>
  </si>
  <si>
    <t>'15 Silla Areta base giratoria respaldo plast neg</t>
  </si>
  <si>
    <t>'44 Silla Areta a patas respaldo plast negro y gris</t>
  </si>
  <si>
    <t>'4 Escritorio L (Base metál cubierta de melamina</t>
  </si>
  <si>
    <t>'2 Escritorio Cruz Base metál cubierta de melamin</t>
  </si>
  <si>
    <t>'2 Escritorio T (Base metálica cubierta de melaN</t>
  </si>
  <si>
    <t>'7 Mesa lateral Wilco color blanco</t>
  </si>
  <si>
    <t>'10 Mesa Ribalto Blanca</t>
  </si>
  <si>
    <t>'10 Sombrilla para terraza blanca</t>
  </si>
  <si>
    <t>40 Silla Drop</t>
  </si>
  <si>
    <t>'15 Banca de metal color morado</t>
  </si>
  <si>
    <t>'4 Librero medio de MDF con puertas</t>
  </si>
  <si>
    <t>'10 Librero alto de MDF</t>
  </si>
  <si>
    <t>'5 Credenza de MDF</t>
  </si>
  <si>
    <t>'8 Sillón individual color morado</t>
  </si>
  <si>
    <t>'27 Mesa de trabajo plegable</t>
  </si>
  <si>
    <t>Mueble de Recepción color blanco</t>
  </si>
  <si>
    <t>'11 Archivero de MDFen blanco y gris</t>
  </si>
  <si>
    <t>'15 Cuadros decorativos</t>
  </si>
  <si>
    <t>'14 Sillas Areta 4 patas Resp negro y asiento gris</t>
  </si>
  <si>
    <t>IMPRESORA KONICA MINOLTA C3110 MULTIFUNCIONAL</t>
  </si>
  <si>
    <t>Persianas enrollable en tela unica 10%color gris</t>
  </si>
  <si>
    <t>'1 EQUIPO NUEVO 4.5 CO2 TIPO BC</t>
  </si>
  <si>
    <t>COMPUTADORA LAPTOP ACER TMP248-M-C811 CELERON</t>
  </si>
  <si>
    <t>MEC-091 PCPORT HP 1000-1210 SERIE 5CG2512R9N</t>
  </si>
  <si>
    <t>ARCHIVEROS METALICOS</t>
  </si>
  <si>
    <t>MOBILIARIO Y EQUIPO EDUCACIONAL Y RECREATIVO</t>
  </si>
  <si>
    <t>JIF-001 / Casa con puente tipo tunel</t>
  </si>
  <si>
    <t>Centro de juegos c columpio y  resbaladilla</t>
  </si>
  <si>
    <t>JARD-002 / Malla ciclónica  para cerrar  el area d</t>
  </si>
  <si>
    <t>bebes virtuales mas accesorios</t>
  </si>
  <si>
    <t>MDI-002 LINEAS DEL TIEMPO  ( MATERIAL IMPRESO EN</t>
  </si>
  <si>
    <t xml:space="preserve">MDI-003 LOTERIA JUGUEMOS POR IGUAL </t>
  </si>
  <si>
    <t xml:space="preserve">MDI-004 LOTERIA JUGUEMOS POR IGUAL  </t>
  </si>
  <si>
    <t>MDI-005 CAJAS CON ASA Y ETIQUETAS PARA LOTERIA</t>
  </si>
  <si>
    <t>MDI-008 PAQ.CON 15 BEBES REAL CARE BABY PLUS CON N</t>
  </si>
  <si>
    <t xml:space="preserve">JARD-007 DESBROZADORA GAS CURVA ECHO GT-225 SERIE </t>
  </si>
  <si>
    <t>DOS PAQUETES COMBO ADICCIONES (DROG ALC Y VIO)</t>
  </si>
  <si>
    <t>Manual de Trabajo taller embarazos no deseados</t>
  </si>
  <si>
    <t>PISO DE FOMMY EN COLORES VARIOS</t>
  </si>
  <si>
    <t>TIDA 2012</t>
  </si>
  <si>
    <t>MOTONETA SCOOTER 125 KURAZAI 125 ROJA</t>
  </si>
  <si>
    <t>TIIDA SEDAN SENSE 2015</t>
  </si>
  <si>
    <t>HORNO DE GAVETA PARA 4 CHAROLAS</t>
  </si>
  <si>
    <t>REFRIGERADOR VERITCAL 14 PIES 1 PUERTA</t>
  </si>
  <si>
    <t>CENTRIFUGA FREIDORA</t>
  </si>
  <si>
    <t>EXHIBIDOR TRADICIONAL 1.40 BIN CON ESTANTERIA Y GA</t>
  </si>
  <si>
    <t>Horno Industrial para pasteles</t>
  </si>
  <si>
    <t>CARRITO EQUIPADO PARA VENTA DE ELOTES</t>
  </si>
  <si>
    <t>BUFETERA DE MESA CALIENTE</t>
  </si>
  <si>
    <t>COMAL REDONDO 80 CM</t>
  </si>
  <si>
    <t>LAVABO TOES VENECK</t>
  </si>
  <si>
    <t>SILLON TOES CORTE PAOLA</t>
  </si>
  <si>
    <t>MAQUINA WAHL 8329-300</t>
  </si>
  <si>
    <t>ACCESORIO DURAN LLAVE MEXCLADORA</t>
  </si>
  <si>
    <t>ACCESORIO DURAN CESPOL PLASTICO FEXI MATIC</t>
  </si>
  <si>
    <t>MOLINO PARA CARNE DE 1 CABALLO DE FZA MONOFASICO</t>
  </si>
  <si>
    <t>MAQ OVER LOOK 5 HILOS MARCA DINNEK</t>
  </si>
  <si>
    <t>MAQ COSTURA RECTA DISEÑO NUEVO JUKI DINNEK</t>
  </si>
  <si>
    <t>SET MUEBLE MOTOR MONOFASICO ALTA</t>
  </si>
  <si>
    <t>BAFLE MAHM15AWBSDI</t>
  </si>
  <si>
    <t>CORTINA METALICA ENROLLABLE 2X2.20</t>
  </si>
  <si>
    <t>MAQ OVER LOOK 5 HILOS</t>
  </si>
  <si>
    <t>MAQ COSTURA RECTA DISEÑO NUEVO JUKI MARCA</t>
  </si>
  <si>
    <t>MESA CORTE 1.20 X 2.44</t>
  </si>
  <si>
    <t>MAQUINARIA, OTROS EQUIPOS Y HERRAMIENTAS</t>
  </si>
  <si>
    <t>MUEBLE C/9 OLLAS PLANCA COMAL DE BOLA ACERO</t>
  </si>
  <si>
    <t>CARRO PARA HOTDOG</t>
  </si>
  <si>
    <t>CARRO TERMICO ELOTES</t>
  </si>
  <si>
    <t>MAQUINA CIZALLA CON MESA INCLUIDA SA DE CV</t>
  </si>
  <si>
    <t>ROSTICERO 12 POLLOS</t>
  </si>
  <si>
    <t>LICUADORA SLOPE 14 VEL</t>
  </si>
  <si>
    <t>LAVADORA 15KG</t>
  </si>
  <si>
    <t>LAVADORA 15 KG</t>
  </si>
  <si>
    <t>MUEBLE PARA 8 GUIZADOS</t>
  </si>
  <si>
    <t>HORNO INDUSTRIAL</t>
  </si>
  <si>
    <t>MAQUINA DE COSER CAMA PLANA 1 AGUJA DINNEK MOD 555</t>
  </si>
  <si>
    <t>MAQUINA DE COSER CAMA PLANA 1 AGUJA MAR DINNEK 555</t>
  </si>
  <si>
    <t>LAVACABEZAS</t>
  </si>
  <si>
    <t>LAVACAVEZAS</t>
  </si>
  <si>
    <t>Triciclo para venta</t>
  </si>
  <si>
    <t xml:space="preserve">CARRO PARA HOT-DOG 160*65*90 </t>
  </si>
  <si>
    <t>BATIDORA BLAZER 10 LITROS</t>
  </si>
  <si>
    <t>AMASADORA BLAZER 20 LITROS</t>
  </si>
  <si>
    <t>CONGELADOR HORIZONTAL 25 PIES CUBICOS</t>
  </si>
  <si>
    <t xml:space="preserve">LICUADORA 5 VEL, CAP. 56 Oz, 0.9 H.P. COLOR CROMO </t>
  </si>
  <si>
    <t xml:space="preserve">BATIDORA FUENTE SODAS, 110V, 2 VEL, VASO AC. INOX </t>
  </si>
  <si>
    <t>EXPRIMIDOR CITRICOS, CAP. APROX. 75 LTS./HRA. 127V</t>
  </si>
  <si>
    <t>HORNO</t>
  </si>
  <si>
    <t>CARRO MULTIFUNCIONAL</t>
  </si>
  <si>
    <t>'2 Tocador madera con repiza y piecera</t>
  </si>
  <si>
    <t>Lavabo integral con accesorios</t>
  </si>
  <si>
    <t>MAQOVER LOOOK DK955 5T</t>
  </si>
  <si>
    <t>SET MUEBLE MOTOR MONOFAS CO ALTA</t>
  </si>
  <si>
    <t>MAQ/COSTURA RECTA DINNEK</t>
  </si>
  <si>
    <t>MAQUINA BORDADORA JANOME 200E</t>
  </si>
  <si>
    <t xml:space="preserve">PARRILLA LINEAL 4 QUEMADORES </t>
  </si>
  <si>
    <t>HORNO DE 4 CHAROLAS</t>
  </si>
  <si>
    <t>MAQUINA PLANA 1 AGUA DINNEK JUMBO DK 69</t>
  </si>
  <si>
    <t>CAMA PARA MASAJE</t>
  </si>
  <si>
    <t>MAQUINA,POSTE 1 AGUA GANCHO JUMBO DK B1OL</t>
  </si>
  <si>
    <t>Sumi Exacto G2030 Pentium 3.0 ghZ</t>
  </si>
  <si>
    <t>LICUADORA INDUSTRIAL PARA HIELO</t>
  </si>
  <si>
    <t>BICICLETA TRICARGA MERCURIO</t>
  </si>
  <si>
    <t>TANQUE GRANDE A LA VENTA S/GAS</t>
  </si>
  <si>
    <t>RECARGA GD</t>
  </si>
  <si>
    <t>MESA RECTANGULAR CON CUBIERTA EN FIBRA DE VIDRIO</t>
  </si>
  <si>
    <t>SILLA TUBULAR DE PLASTICO CON REFUERZO</t>
  </si>
  <si>
    <t>'3 COLCHONETA ESPECIAL</t>
  </si>
  <si>
    <t>VITM-VE150 VITRINA EXHIBIDOR  VIDRIO PLANO 1/3H</t>
  </si>
  <si>
    <t>MESR-MCA4000 MESA CALIENTE ECONOMICA EN ACERO INOX</t>
  </si>
  <si>
    <t>VITRINA EXHIBIDOR CAP.27.6P3,VIDRIO PLANO METLFRIO</t>
  </si>
  <si>
    <t xml:space="preserve">VITRINA EXHIBIDOR VIDRIO PLANO 1/3H METAL FRIO </t>
  </si>
  <si>
    <t xml:space="preserve">TRICARGA TREJO CARGO  </t>
  </si>
  <si>
    <t>CONGELADOR MABE CHM9B DE 9</t>
  </si>
  <si>
    <t>'2 TOCADORES MADERA CON REPIZA Y PIECERA</t>
  </si>
  <si>
    <t>PLANCHA PARA ALACIADO CON TERMOSTATO</t>
  </si>
  <si>
    <t xml:space="preserve">COMPRESOR MINI COOL ROJO </t>
  </si>
  <si>
    <t>MAQ.OVER-LOOCK 5 HILOS DIINEK DK-988-5T</t>
  </si>
  <si>
    <t>MOTOR IND. MONOFASICO ALTA D DINNEK DOL-63</t>
  </si>
  <si>
    <t>MAQ.RECTA PLANA UNA AGUJA DINNEK DK-118</t>
  </si>
  <si>
    <t>HORNO PARA PAN 2 CHAROLAS 2 GAVETAS</t>
  </si>
  <si>
    <t>BATIDORA BLAZER 7 LITROS B-7 CG</t>
  </si>
  <si>
    <t>SOFTWARE</t>
  </si>
  <si>
    <t>BIENES MUEBLES</t>
  </si>
  <si>
    <t>MOBILIARIO Y EQUIPO DE ADMINISTRACION</t>
  </si>
  <si>
    <t>MEC-61-62-63 4 MONITORES ACE SERIE-24001</t>
  </si>
  <si>
    <t>'2 SILLONES COBA F7016</t>
  </si>
  <si>
    <t>ENTREPANO PAR AESTANTERIA CALIBRE 22 0.91x0.45 ARE</t>
  </si>
  <si>
    <t>MEC-100 IMPRESORA CANON IR 1435 MULTIFUNCIONAL MO</t>
  </si>
  <si>
    <t>KIT de 15 DETECTORES DE HUMO</t>
  </si>
  <si>
    <t>MEC098-DIEZ TELEFONOS IP PHONE BLACK CORD TE AVAYA</t>
  </si>
  <si>
    <t>NO BREAK APC</t>
  </si>
  <si>
    <t>TELEFONOAVAYA 1</t>
  </si>
  <si>
    <t xml:space="preserve"> </t>
  </si>
  <si>
    <t>TIDA SEDAN SENSE 2015</t>
  </si>
  <si>
    <t>NP300 NISSAN DOBLE CABINA MOD 2012</t>
  </si>
  <si>
    <t xml:space="preserve">BATIDORA BLAZER 7 LTS </t>
  </si>
  <si>
    <t>MINIESCALADORA CON CONTADOR MARCA FITNESS STATION</t>
  </si>
  <si>
    <t>'2 MESAS LARGAS FIBRA VIDRIO 25 SILLAS PLASTICO</t>
  </si>
  <si>
    <t>MUEBLE PARA GUISADOS</t>
  </si>
  <si>
    <t>ACTIVOS INTANGIBLES</t>
  </si>
  <si>
    <t>CONTPAQI NOMINA</t>
  </si>
  <si>
    <t>LICENCIAS DE ANTIVIRUS 2018</t>
  </si>
  <si>
    <t>1-2-3-0-0000</t>
  </si>
  <si>
    <t>BIENES INMUEBLES</t>
  </si>
  <si>
    <t>1-2-3-1-0000</t>
  </si>
  <si>
    <t>TERRENOS</t>
  </si>
  <si>
    <t>1-2-3-1-0001</t>
  </si>
  <si>
    <t>Terreno en Calle Yukon</t>
  </si>
  <si>
    <t>1-2-3-3-0000</t>
  </si>
  <si>
    <t>EDIFICIOS NO HABITACIONALES</t>
  </si>
  <si>
    <t>1-2-3-3-0001</t>
  </si>
  <si>
    <t>EDIFICIO CADIM</t>
  </si>
  <si>
    <t>www.leon.gob.mx/mujeres</t>
  </si>
  <si>
    <t>1-2-3-1-0002</t>
  </si>
  <si>
    <t>Terreno estacionamiento plazoleta</t>
  </si>
  <si>
    <t>INSTITUTO MUNICIPAL DE LAS MUJERES
Relación de Bienes Muebles que Componen el Patrimonio
Al 31 de Diciembre de 2018</t>
  </si>
  <si>
    <t>1-2-4-0-00000</t>
  </si>
  <si>
    <t>1-2-4-1-00000</t>
  </si>
  <si>
    <t>1-2-4-1-00111</t>
  </si>
  <si>
    <t>1-2-4-1-00214</t>
  </si>
  <si>
    <t>1-2-4-1-00215</t>
  </si>
  <si>
    <t>1-2-4-1-00256</t>
  </si>
  <si>
    <t>1-2-4-1-00264</t>
  </si>
  <si>
    <t>1-2-4-1-00462</t>
  </si>
  <si>
    <t>1-2-4-1-00463</t>
  </si>
  <si>
    <t>1-2-4-1-00464</t>
  </si>
  <si>
    <t>1-2-4-1-00465</t>
  </si>
  <si>
    <t>1-2-4-1-00467</t>
  </si>
  <si>
    <t>1-2-4-1-00468</t>
  </si>
  <si>
    <t>TELEFONO AVAYA</t>
  </si>
  <si>
    <t>1-2-4-1-00469</t>
  </si>
  <si>
    <t>GRAVADORA DE VOZ INMUJERES</t>
  </si>
  <si>
    <t>1-2-4-1-00470</t>
  </si>
  <si>
    <t>ARCHIVERO VERTICAL</t>
  </si>
  <si>
    <t>1-2-4-2-00000</t>
  </si>
  <si>
    <t>1-2-4-6-00000</t>
  </si>
  <si>
    <t>1-2-4-6-00027</t>
  </si>
  <si>
    <t>1-2-4-6-00028</t>
  </si>
  <si>
    <t>1-2-4-6-00029</t>
  </si>
  <si>
    <t>1-2-4-6-00031</t>
  </si>
  <si>
    <t>1-2-4-6-00051</t>
  </si>
  <si>
    <t>1-2-4-6-00080</t>
  </si>
  <si>
    <t>1-2-4-6-00083</t>
  </si>
  <si>
    <t>1-2-4-6-00232</t>
  </si>
  <si>
    <t>1-2-4-1-00026</t>
  </si>
  <si>
    <t>1-2-4-1-00034</t>
  </si>
  <si>
    <t>1-2-4-1-00037</t>
  </si>
  <si>
    <t>1-2-4-1-00063</t>
  </si>
  <si>
    <t>1-2-4-1-00069</t>
  </si>
  <si>
    <t>1-2-4-1-00072</t>
  </si>
  <si>
    <t>1-2-4-1-00076</t>
  </si>
  <si>
    <t>1-2-4-1-00083</t>
  </si>
  <si>
    <t>1-2-4-1-00102</t>
  </si>
  <si>
    <t>1-2-4-1-00105</t>
  </si>
  <si>
    <t>1-2-4-1-00106</t>
  </si>
  <si>
    <t>1-2-4-1-00108</t>
  </si>
  <si>
    <t>1-2-4-1-00109</t>
  </si>
  <si>
    <t>1-2-4-1-00115</t>
  </si>
  <si>
    <t>1-2-4-1-00116</t>
  </si>
  <si>
    <t>1-2-4-1-00118</t>
  </si>
  <si>
    <t>1-2-4-1-00125</t>
  </si>
  <si>
    <t>1-2-4-1-00126</t>
  </si>
  <si>
    <t>1-2-4-1-00127</t>
  </si>
  <si>
    <t>1-2-4-1-00128</t>
  </si>
  <si>
    <t>1-2-4-1-00147</t>
  </si>
  <si>
    <t>1-2-4-1-00152</t>
  </si>
  <si>
    <t>1-2-4-1-00156</t>
  </si>
  <si>
    <t>1-2-4-1-00159</t>
  </si>
  <si>
    <t>1-2-4-1-00169</t>
  </si>
  <si>
    <t>1-2-4-1-00175</t>
  </si>
  <si>
    <t>1-2-4-1-00176</t>
  </si>
  <si>
    <t>1-2-4-1-00178</t>
  </si>
  <si>
    <t>1-2-4-1-00179</t>
  </si>
  <si>
    <t>1-2-4-1-00180</t>
  </si>
  <si>
    <t>1-2-4-1-00181</t>
  </si>
  <si>
    <t>1-2-4-1-00182</t>
  </si>
  <si>
    <t>1-2-4-1-00183</t>
  </si>
  <si>
    <t>1-2-4-1-00184</t>
  </si>
  <si>
    <t>1-2-4-1-00185</t>
  </si>
  <si>
    <t>1-2-4-1-00186</t>
  </si>
  <si>
    <t>1-2-4-1-00188</t>
  </si>
  <si>
    <t>1-2-4-1-00189</t>
  </si>
  <si>
    <t>1-2-4-1-00190</t>
  </si>
  <si>
    <t>1-2-4-1-00195</t>
  </si>
  <si>
    <t>1-2-4-1-00196</t>
  </si>
  <si>
    <t>1-2-4-1-00197</t>
  </si>
  <si>
    <t>1-2-4-1-00198</t>
  </si>
  <si>
    <t>1-2-4-1-00199</t>
  </si>
  <si>
    <t>1-2-4-1-00200</t>
  </si>
  <si>
    <t>1-2-4-1-00201</t>
  </si>
  <si>
    <t>1-2-4-1-00202</t>
  </si>
  <si>
    <t>1-2-4-1-00204</t>
  </si>
  <si>
    <t>1-2-4-1-00205</t>
  </si>
  <si>
    <t>1-2-4-1-00206</t>
  </si>
  <si>
    <t>1-2-4-1-00207</t>
  </si>
  <si>
    <t>1-2-4-1-00210</t>
  </si>
  <si>
    <t>1-2-4-1-00211</t>
  </si>
  <si>
    <t>1-2-4-1-00216</t>
  </si>
  <si>
    <t>1-2-4-1-00226</t>
  </si>
  <si>
    <t>1-2-4-1-00233</t>
  </si>
  <si>
    <t>1-2-4-1-00246</t>
  </si>
  <si>
    <t>1-2-4-1-00247</t>
  </si>
  <si>
    <t>1-2-4-1-00252</t>
  </si>
  <si>
    <t>1-2-4-1-00253</t>
  </si>
  <si>
    <t>1-2-4-1-00254</t>
  </si>
  <si>
    <t>1-2-4-1-00281</t>
  </si>
  <si>
    <t>1-2-4-1-00287</t>
  </si>
  <si>
    <t>1-2-4-1-00291</t>
  </si>
  <si>
    <t>1-2-4-1-00292</t>
  </si>
  <si>
    <t>1-2-4-1-00293</t>
  </si>
  <si>
    <t>1-2-4-1-00295</t>
  </si>
  <si>
    <t>1-2-4-1-00296</t>
  </si>
  <si>
    <t>1-2-4-1-00297</t>
  </si>
  <si>
    <t>1-2-4-1-00299</t>
  </si>
  <si>
    <t>1-2-4-1-00300</t>
  </si>
  <si>
    <t>1-2-4-1-00301</t>
  </si>
  <si>
    <t>1-2-4-1-00302</t>
  </si>
  <si>
    <t>1-2-4-1-00303</t>
  </si>
  <si>
    <t>1-2-4-1-00304</t>
  </si>
  <si>
    <t>1-2-4-1-00305</t>
  </si>
  <si>
    <t>1-2-4-1-00306</t>
  </si>
  <si>
    <t>1-2-4-1-00307</t>
  </si>
  <si>
    <t>1-2-4-1-00308</t>
  </si>
  <si>
    <t>1-2-4-1-00309</t>
  </si>
  <si>
    <t>1-2-4-1-00311</t>
  </si>
  <si>
    <t>1-2-4-1-00312</t>
  </si>
  <si>
    <t>1-2-4-1-00313</t>
  </si>
  <si>
    <t>1-2-4-1-00314</t>
  </si>
  <si>
    <t>1-2-4-1-00315</t>
  </si>
  <si>
    <t>1-2-4-1-00316</t>
  </si>
  <si>
    <t>1-2-4-1-00317</t>
  </si>
  <si>
    <t>1-2-4-1-00318</t>
  </si>
  <si>
    <t>1-2-4-1-00320</t>
  </si>
  <si>
    <t>1-2-4-1-00321</t>
  </si>
  <si>
    <t>1-2-4-1-00322</t>
  </si>
  <si>
    <t>1-2-4-1-00323</t>
  </si>
  <si>
    <t>1-2-4-1-00325</t>
  </si>
  <si>
    <t>1-2-4-1-00326</t>
  </si>
  <si>
    <t>1-2-4-1-00327</t>
  </si>
  <si>
    <t>1-2-4-1-00328</t>
  </si>
  <si>
    <t>1-2-4-1-00329</t>
  </si>
  <si>
    <t>1-2-4-1-00330</t>
  </si>
  <si>
    <t>1-2-4-1-00331</t>
  </si>
  <si>
    <t>1-2-4-1-00332</t>
  </si>
  <si>
    <t>1-2-4-1-00333</t>
  </si>
  <si>
    <t>1-2-4-1-00334</t>
  </si>
  <si>
    <t>1-2-4-1-00335</t>
  </si>
  <si>
    <t>1-2-4-1-00336</t>
  </si>
  <si>
    <t>1-2-4-1-00337</t>
  </si>
  <si>
    <t>1-2-4-1-00338</t>
  </si>
  <si>
    <t>1-2-4-1-00339</t>
  </si>
  <si>
    <t>1-2-4-1-00340</t>
  </si>
  <si>
    <t>1-2-4-1-00345</t>
  </si>
  <si>
    <t>1-2-4-1-00346</t>
  </si>
  <si>
    <t>1-2-4-1-00359</t>
  </si>
  <si>
    <t>1-2-4-1-00360</t>
  </si>
  <si>
    <t>1-2-4-1-00361</t>
  </si>
  <si>
    <t>1-2-4-1-00362</t>
  </si>
  <si>
    <t>1-2-4-1-00365</t>
  </si>
  <si>
    <t>1-2-4-1-00366</t>
  </si>
  <si>
    <t>1-2-4-1-00367</t>
  </si>
  <si>
    <t>1-2-4-1-00368</t>
  </si>
  <si>
    <t>1-2-4-1-00369</t>
  </si>
  <si>
    <t>1-2-4-1-00370</t>
  </si>
  <si>
    <t>1-2-4-1-00371</t>
  </si>
  <si>
    <t>1-2-4-1-00372</t>
  </si>
  <si>
    <t>1-2-4-1-00373</t>
  </si>
  <si>
    <t>1-2-4-1-00374</t>
  </si>
  <si>
    <t>1-2-4-1-00375</t>
  </si>
  <si>
    <t>1-2-4-1-00376</t>
  </si>
  <si>
    <t>1-2-4-1-00377</t>
  </si>
  <si>
    <t>1-2-4-1-00378</t>
  </si>
  <si>
    <t>1-2-4-1-00379</t>
  </si>
  <si>
    <t>1-2-4-1-00383</t>
  </si>
  <si>
    <t>1-2-4-1-00384</t>
  </si>
  <si>
    <t>1-2-4-1-00385</t>
  </si>
  <si>
    <t>1-2-4-1-00386</t>
  </si>
  <si>
    <t>1-2-4-1-00387</t>
  </si>
  <si>
    <t>1-2-4-1-00388</t>
  </si>
  <si>
    <t>1-2-4-1-00389</t>
  </si>
  <si>
    <t>1-2-4-1-00390</t>
  </si>
  <si>
    <t>1-2-4-1-00391</t>
  </si>
  <si>
    <t>1-2-4-1-00392</t>
  </si>
  <si>
    <t>1-2-4-1-00393</t>
  </si>
  <si>
    <t>1-2-4-1-00394</t>
  </si>
  <si>
    <t>1-2-4-1-00395</t>
  </si>
  <si>
    <t>1-2-4-1-00396</t>
  </si>
  <si>
    <t>1-2-4-1-00403</t>
  </si>
  <si>
    <t>1-2-4-1-00418</t>
  </si>
  <si>
    <t>1-2-4-1-00419</t>
  </si>
  <si>
    <t>1-2-4-1-00422</t>
  </si>
  <si>
    <t>1-2-4-1-00423</t>
  </si>
  <si>
    <t>1-2-4-1-00424</t>
  </si>
  <si>
    <t>1-2-4-1-00425</t>
  </si>
  <si>
    <t>1-2-4-1-00426</t>
  </si>
  <si>
    <t>1-2-4-1-00427</t>
  </si>
  <si>
    <t>1-2-4-1-00428</t>
  </si>
  <si>
    <t>1-2-4-1-00429</t>
  </si>
  <si>
    <t>1-2-4-1-00430</t>
  </si>
  <si>
    <t>1-2-4-1-00431</t>
  </si>
  <si>
    <t>1-2-4-1-00432</t>
  </si>
  <si>
    <t>1-2-4-1-00433</t>
  </si>
  <si>
    <t>1-2-4-1-00434</t>
  </si>
  <si>
    <t>1-2-4-1-00435</t>
  </si>
  <si>
    <t>1-2-4-1-00437</t>
  </si>
  <si>
    <t>1-2-4-1-00438</t>
  </si>
  <si>
    <t>1-2-4-1-00439</t>
  </si>
  <si>
    <t>1-2-4-1-00440</t>
  </si>
  <si>
    <t>1-2-4-1-00441</t>
  </si>
  <si>
    <t>1-2-4-1-00442</t>
  </si>
  <si>
    <t>1-2-4-1-00443</t>
  </si>
  <si>
    <t>1-2-4-1-00444</t>
  </si>
  <si>
    <t>1-2-4-1-00445</t>
  </si>
  <si>
    <t>1-2-4-1-00446</t>
  </si>
  <si>
    <t>1-2-4-1-00447</t>
  </si>
  <si>
    <t>1-2-4-1-00448</t>
  </si>
  <si>
    <t>1-2-4-1-00450</t>
  </si>
  <si>
    <t>1-2-4-1-00459</t>
  </si>
  <si>
    <t>1-2-4-1-00460</t>
  </si>
  <si>
    <t>1-2-4-1-00461</t>
  </si>
  <si>
    <t>1-2-4-2-00001</t>
  </si>
  <si>
    <t>1-2-4-2-00002</t>
  </si>
  <si>
    <t>1-2-4-2-00006</t>
  </si>
  <si>
    <t>1-2-4-2-00009</t>
  </si>
  <si>
    <t>1-2-4-2-00010</t>
  </si>
  <si>
    <t>1-2-4-2-00011</t>
  </si>
  <si>
    <t>1-2-4-2-00012</t>
  </si>
  <si>
    <t>1-2-4-2-00013</t>
  </si>
  <si>
    <t>1-2-4-2-00014</t>
  </si>
  <si>
    <t>1-2-4-2-00019</t>
  </si>
  <si>
    <t>1-2-4-2-00020</t>
  </si>
  <si>
    <t>1-2-4-2-00021</t>
  </si>
  <si>
    <t>1-2-4-2-00022</t>
  </si>
  <si>
    <t>1-2-4-4-00000</t>
  </si>
  <si>
    <t>VEHÍCULOS Y EQUIPO DE TRANSPORTE</t>
  </si>
  <si>
    <t>1-2-4-4-00002</t>
  </si>
  <si>
    <t>1-2-4-4-00003</t>
  </si>
  <si>
    <t>1-2-4-4-00006</t>
  </si>
  <si>
    <t>1-2-4-4-00007</t>
  </si>
  <si>
    <t>1-2-4-4-00008</t>
  </si>
  <si>
    <t>1-2-4-6-00001</t>
  </si>
  <si>
    <t>1-2-4-6-00002</t>
  </si>
  <si>
    <t>1-2-4-6-00003</t>
  </si>
  <si>
    <t>1-2-4-6-00004</t>
  </si>
  <si>
    <t>1-2-4-6-00007</t>
  </si>
  <si>
    <t>1-2-4-6-00008</t>
  </si>
  <si>
    <t>1-2-4-6-00009</t>
  </si>
  <si>
    <t>1-2-4-6-00010</t>
  </si>
  <si>
    <t>1-2-4-6-00013</t>
  </si>
  <si>
    <t>1-2-4-6-00033</t>
  </si>
  <si>
    <t>1-2-4-6-00037</t>
  </si>
  <si>
    <t>1-2-4-6-00038</t>
  </si>
  <si>
    <t>1-2-4-6-00040</t>
  </si>
  <si>
    <t>1-2-4-6-00042</t>
  </si>
  <si>
    <t>1-2-4-6-00043</t>
  </si>
  <si>
    <t>1-2-4-6-00044</t>
  </si>
  <si>
    <t>1-2-4-6-00050</t>
  </si>
  <si>
    <t>1-2-4-6-00052</t>
  </si>
  <si>
    <t>1-2-4-6-00053</t>
  </si>
  <si>
    <t>1-2-4-6-00054</t>
  </si>
  <si>
    <t>1-2-4-6-00062</t>
  </si>
  <si>
    <t>1-2-4-6-00063</t>
  </si>
  <si>
    <t>1-2-4-6-00064</t>
  </si>
  <si>
    <t>1-2-4-6-00065</t>
  </si>
  <si>
    <t>1-2-4-6-00066</t>
  </si>
  <si>
    <t>1-2-4-6-00067</t>
  </si>
  <si>
    <t>1-2-4-6-00071</t>
  </si>
  <si>
    <t>1-2-4-6-00072</t>
  </si>
  <si>
    <t>1-2-4-6-00092</t>
  </si>
  <si>
    <t>1-2-4-6-00093</t>
  </si>
  <si>
    <t>1-2-4-6-00094</t>
  </si>
  <si>
    <t>1-2-4-6-00095</t>
  </si>
  <si>
    <t>1-2-4-6-00096</t>
  </si>
  <si>
    <t>1-2-4-6-00097</t>
  </si>
  <si>
    <t>1-2-4-6-00104</t>
  </si>
  <si>
    <t>1-2-4-6-00105</t>
  </si>
  <si>
    <t>1-2-4-6-00107</t>
  </si>
  <si>
    <t>1-2-4-6-00109</t>
  </si>
  <si>
    <t>1-2-4-6-00112</t>
  </si>
  <si>
    <t>1-2-4-6-00118</t>
  </si>
  <si>
    <t>1-2-4-6-00120</t>
  </si>
  <si>
    <t>1-2-4-6-00122</t>
  </si>
  <si>
    <t>1-2-4-6-00128</t>
  </si>
  <si>
    <t>1-2-4-6-00129</t>
  </si>
  <si>
    <t>1-2-4-6-00130</t>
  </si>
  <si>
    <t>1-2-4-6-00135</t>
  </si>
  <si>
    <t>1-2-4-6-00136</t>
  </si>
  <si>
    <t>1-2-4-6-00137</t>
  </si>
  <si>
    <t>1-2-4-6-00138</t>
  </si>
  <si>
    <t>1-2-4-6-00139</t>
  </si>
  <si>
    <t>1-2-4-6-00140</t>
  </si>
  <si>
    <t>1-2-4-6-00141</t>
  </si>
  <si>
    <t>1-2-4-6-00144</t>
  </si>
  <si>
    <t>1-2-4-6-00145</t>
  </si>
  <si>
    <t>1-2-4-6-00146</t>
  </si>
  <si>
    <t>1-2-4-6-00147</t>
  </si>
  <si>
    <t>1-2-4-6-00148</t>
  </si>
  <si>
    <t>1-2-4-6-00149</t>
  </si>
  <si>
    <t>1-2-4-6-00151</t>
  </si>
  <si>
    <t>1-2-4-6-00152</t>
  </si>
  <si>
    <t>1-2-4-6-00162</t>
  </si>
  <si>
    <t>1-2-4-6-00163</t>
  </si>
  <si>
    <t>1-2-4-6-00174</t>
  </si>
  <si>
    <t>1-2-4-6-00175</t>
  </si>
  <si>
    <t>1-2-4-6-00176</t>
  </si>
  <si>
    <t>1-2-4-6-00177</t>
  </si>
  <si>
    <t>1-2-4-6-00178</t>
  </si>
  <si>
    <t>1-2-4-6-00179</t>
  </si>
  <si>
    <t>1-2-4-6-00180</t>
  </si>
  <si>
    <t>1-2-4-6-00181</t>
  </si>
  <si>
    <t>1-2-4-6-00182</t>
  </si>
  <si>
    <t>1-2-4-6-00183</t>
  </si>
  <si>
    <t>1-2-4-6-00190</t>
  </si>
  <si>
    <t>1-2-4-6-00192</t>
  </si>
  <si>
    <t>1-2-4-6-00194</t>
  </si>
  <si>
    <t>1-2-4-6-00198</t>
  </si>
  <si>
    <t>1-2-4-6-00216</t>
  </si>
  <si>
    <t>1-2-4-6-00217</t>
  </si>
  <si>
    <t>1-2-4-6-00218</t>
  </si>
  <si>
    <t>1-2-4-6-00219</t>
  </si>
  <si>
    <t>1-2-4-6-00220</t>
  </si>
  <si>
    <t>1-2-4-6-00221</t>
  </si>
  <si>
    <t>1-2-4-6-00222</t>
  </si>
  <si>
    <t>1-2-4-6-00223</t>
  </si>
  <si>
    <t>1-2-4-6-00225</t>
  </si>
  <si>
    <t>1-2-4-6-00226</t>
  </si>
  <si>
    <t>1-2-4-6-00237</t>
  </si>
  <si>
    <t>1-2-4-6-00239</t>
  </si>
  <si>
    <t>1-2-4-6-00241</t>
  </si>
  <si>
    <t>1-2-4-6-00249</t>
  </si>
  <si>
    <t>1-2-4-6-00250</t>
  </si>
  <si>
    <t>1-2-4-6-00253</t>
  </si>
  <si>
    <t>1-2-4-6-00257</t>
  </si>
  <si>
    <t>1-2-4-6-00258</t>
  </si>
  <si>
    <t>1-2-5-0-00000</t>
  </si>
  <si>
    <t>1-2-5-1-00000</t>
  </si>
  <si>
    <t>1-2-5-1-00001</t>
  </si>
  <si>
    <t>1-2-5-1-00007</t>
  </si>
  <si>
    <t>1-2-5-1-00008</t>
  </si>
  <si>
    <t>LICENCIA ACTUALIZACION CONTPAQ I</t>
  </si>
  <si>
    <t>INSTITUTO MUNICIPAL DE LAS MUJERES
Relación de Bienes Inmuebles que Componen el Patrimonio
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</si>
</sst>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u/>
      <sz val="14"/>
      <color theme="10"/>
      <name val="Arial"/>
      <family val="2"/>
    </font>
    <font>
      <sz val="14"/>
      <color theme="1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49" fontId="9" fillId="4" borderId="13" xfId="0" applyNumberFormat="1" applyFont="1" applyFill="1" applyBorder="1" applyAlignment="1">
      <alignment horizontal="left" vertical="top"/>
    </xf>
    <xf numFmtId="4" fontId="9" fillId="4" borderId="13" xfId="0" applyNumberFormat="1" applyFont="1" applyFill="1" applyBorder="1" applyAlignment="1">
      <alignment horizontal="right" vertical="top"/>
    </xf>
    <xf numFmtId="49" fontId="10" fillId="4" borderId="13" xfId="0" applyNumberFormat="1" applyFont="1" applyFill="1" applyBorder="1" applyAlignment="1">
      <alignment horizontal="left" vertical="top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6" fillId="3" borderId="5" xfId="16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justify" vertical="top" wrapText="1"/>
      <protection locked="0"/>
    </xf>
    <xf numFmtId="0" fontId="7" fillId="3" borderId="5" xfId="16" applyFont="1" applyFill="1" applyBorder="1" applyAlignment="1" applyProtection="1">
      <alignment horizontal="center" vertical="center" wrapText="1"/>
      <protection locked="0"/>
    </xf>
    <xf numFmtId="43" fontId="0" fillId="0" borderId="0" xfId="17" applyFont="1"/>
  </cellXfs>
  <cellStyles count="18">
    <cellStyle name="Euro" xfId="1"/>
    <cellStyle name="Hipervínculo" xfId="16" builtinId="8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eon.gob.mx/mujer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g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9"/>
  <sheetViews>
    <sheetView workbookViewId="0">
      <selection activeCell="B12" sqref="B12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3" ht="39.950000000000003" customHeight="1" x14ac:dyDescent="0.2">
      <c r="A1" s="13" t="s">
        <v>286</v>
      </c>
      <c r="B1" s="14"/>
      <c r="C1" s="15"/>
    </row>
    <row r="2" spans="1:3" ht="33.75" customHeight="1" x14ac:dyDescent="0.2">
      <c r="A2" s="9" t="s">
        <v>0</v>
      </c>
      <c r="B2" s="9" t="s">
        <v>3</v>
      </c>
      <c r="C2" s="9" t="s">
        <v>2</v>
      </c>
    </row>
    <row r="3" spans="1:3" x14ac:dyDescent="0.2">
      <c r="A3" s="1"/>
      <c r="B3" s="1"/>
      <c r="C3" s="2"/>
    </row>
    <row r="4" spans="1:3" ht="23.25" customHeight="1" thickBot="1" x14ac:dyDescent="0.25">
      <c r="A4" s="25" t="s">
        <v>4</v>
      </c>
      <c r="B4" s="25"/>
      <c r="C4" s="25"/>
    </row>
    <row r="5" spans="1:3" x14ac:dyDescent="0.2">
      <c r="A5" s="16" t="s">
        <v>283</v>
      </c>
      <c r="B5" s="17"/>
      <c r="C5" s="18"/>
    </row>
    <row r="6" spans="1:3" x14ac:dyDescent="0.2">
      <c r="A6" s="19"/>
      <c r="B6" s="20"/>
      <c r="C6" s="21"/>
    </row>
    <row r="7" spans="1:3" x14ac:dyDescent="0.2">
      <c r="A7" s="19"/>
      <c r="B7" s="20"/>
      <c r="C7" s="21"/>
    </row>
    <row r="8" spans="1:3" x14ac:dyDescent="0.2">
      <c r="A8" s="19"/>
      <c r="B8" s="20"/>
      <c r="C8" s="21"/>
    </row>
    <row r="9" spans="1:3" ht="12" thickBot="1" x14ac:dyDescent="0.25">
      <c r="A9" s="22"/>
      <c r="B9" s="23"/>
      <c r="C9" s="24"/>
    </row>
    <row r="10" spans="1:3" x14ac:dyDescent="0.2">
      <c r="A10" s="1"/>
      <c r="B10" s="1"/>
      <c r="C10" s="2"/>
    </row>
    <row r="11" spans="1:3" x14ac:dyDescent="0.2">
      <c r="A11" t="s">
        <v>287</v>
      </c>
      <c r="B11" t="s">
        <v>253</v>
      </c>
      <c r="C11" s="27">
        <v>4471329.6500000004</v>
      </c>
    </row>
    <row r="12" spans="1:3" x14ac:dyDescent="0.2">
      <c r="A12" t="s">
        <v>288</v>
      </c>
      <c r="B12" t="s">
        <v>254</v>
      </c>
      <c r="C12" s="27">
        <v>2496535.67</v>
      </c>
    </row>
    <row r="13" spans="1:3" x14ac:dyDescent="0.2">
      <c r="A13" t="s">
        <v>315</v>
      </c>
      <c r="B13" t="s">
        <v>6</v>
      </c>
      <c r="C13" s="27">
        <v>3385.23</v>
      </c>
    </row>
    <row r="14" spans="1:3" x14ac:dyDescent="0.2">
      <c r="A14" t="s">
        <v>316</v>
      </c>
      <c r="B14" t="s">
        <v>7</v>
      </c>
      <c r="C14" s="27">
        <v>3905.4</v>
      </c>
    </row>
    <row r="15" spans="1:3" x14ac:dyDescent="0.2">
      <c r="A15" t="s">
        <v>317</v>
      </c>
      <c r="B15" t="s">
        <v>8</v>
      </c>
      <c r="C15" s="27">
        <v>4250.3999999999996</v>
      </c>
    </row>
    <row r="16" spans="1:3" x14ac:dyDescent="0.2">
      <c r="A16" t="s">
        <v>318</v>
      </c>
      <c r="B16" t="s">
        <v>9</v>
      </c>
      <c r="C16" s="27">
        <v>23000</v>
      </c>
    </row>
    <row r="17" spans="1:3" x14ac:dyDescent="0.2">
      <c r="A17" t="s">
        <v>319</v>
      </c>
      <c r="B17" t="s">
        <v>10</v>
      </c>
      <c r="C17" s="27">
        <v>3999</v>
      </c>
    </row>
    <row r="18" spans="1:3" x14ac:dyDescent="0.2">
      <c r="A18" t="s">
        <v>320</v>
      </c>
      <c r="B18" t="s">
        <v>11</v>
      </c>
      <c r="C18" s="27">
        <v>8639.9500000000007</v>
      </c>
    </row>
    <row r="19" spans="1:3" x14ac:dyDescent="0.2">
      <c r="A19" t="s">
        <v>321</v>
      </c>
      <c r="B19" t="s">
        <v>12</v>
      </c>
      <c r="C19" s="27">
        <v>16215</v>
      </c>
    </row>
    <row r="20" spans="1:3" x14ac:dyDescent="0.2">
      <c r="A20" t="s">
        <v>322</v>
      </c>
      <c r="B20" t="s">
        <v>13</v>
      </c>
      <c r="C20" s="27">
        <v>5179</v>
      </c>
    </row>
    <row r="21" spans="1:3" x14ac:dyDescent="0.2">
      <c r="A21" t="s">
        <v>323</v>
      </c>
      <c r="B21" t="s">
        <v>14</v>
      </c>
      <c r="C21" s="27">
        <v>7960.99</v>
      </c>
    </row>
    <row r="22" spans="1:3" x14ac:dyDescent="0.2">
      <c r="A22" t="s">
        <v>324</v>
      </c>
      <c r="B22" t="s">
        <v>15</v>
      </c>
      <c r="C22" s="27">
        <v>7187.5</v>
      </c>
    </row>
    <row r="23" spans="1:3" x14ac:dyDescent="0.2">
      <c r="A23" t="s">
        <v>325</v>
      </c>
      <c r="B23" t="s">
        <v>16</v>
      </c>
      <c r="C23" s="27">
        <v>6325</v>
      </c>
    </row>
    <row r="24" spans="1:3" x14ac:dyDescent="0.2">
      <c r="A24" t="s">
        <v>326</v>
      </c>
      <c r="B24" t="s">
        <v>17</v>
      </c>
      <c r="C24" s="27">
        <v>5738.5</v>
      </c>
    </row>
    <row r="25" spans="1:3" x14ac:dyDescent="0.2">
      <c r="A25" t="s">
        <v>327</v>
      </c>
      <c r="B25" t="s">
        <v>18</v>
      </c>
      <c r="C25" s="27">
        <v>8125.06</v>
      </c>
    </row>
    <row r="26" spans="1:3" x14ac:dyDescent="0.2">
      <c r="A26" t="s">
        <v>289</v>
      </c>
      <c r="B26" t="s">
        <v>19</v>
      </c>
      <c r="C26" s="27">
        <v>0.12</v>
      </c>
    </row>
    <row r="27" spans="1:3" x14ac:dyDescent="0.2">
      <c r="A27" t="s">
        <v>328</v>
      </c>
      <c r="B27" t="s">
        <v>20</v>
      </c>
      <c r="C27" s="27">
        <v>4010.86</v>
      </c>
    </row>
    <row r="28" spans="1:3" x14ac:dyDescent="0.2">
      <c r="A28" t="s">
        <v>329</v>
      </c>
      <c r="B28" t="s">
        <v>21</v>
      </c>
      <c r="C28" s="27">
        <v>4015.99</v>
      </c>
    </row>
    <row r="29" spans="1:3" x14ac:dyDescent="0.2">
      <c r="A29" t="s">
        <v>330</v>
      </c>
      <c r="B29" t="s">
        <v>255</v>
      </c>
      <c r="C29" s="27">
        <v>5939.99</v>
      </c>
    </row>
    <row r="30" spans="1:3" x14ac:dyDescent="0.2">
      <c r="A30" t="s">
        <v>331</v>
      </c>
      <c r="B30" t="s">
        <v>22</v>
      </c>
      <c r="C30" s="27">
        <v>7998</v>
      </c>
    </row>
    <row r="31" spans="1:3" x14ac:dyDescent="0.2">
      <c r="A31" t="s">
        <v>332</v>
      </c>
      <c r="B31" t="s">
        <v>23</v>
      </c>
      <c r="C31" s="27">
        <v>10440</v>
      </c>
    </row>
    <row r="32" spans="1:3" x14ac:dyDescent="0.2">
      <c r="A32" t="s">
        <v>333</v>
      </c>
      <c r="B32" t="s">
        <v>24</v>
      </c>
      <c r="C32" s="27">
        <v>10440</v>
      </c>
    </row>
    <row r="33" spans="1:3" x14ac:dyDescent="0.2">
      <c r="A33" t="s">
        <v>334</v>
      </c>
      <c r="B33" t="s">
        <v>25</v>
      </c>
      <c r="C33" s="27">
        <v>3468.4</v>
      </c>
    </row>
    <row r="34" spans="1:3" x14ac:dyDescent="0.2">
      <c r="A34" t="s">
        <v>335</v>
      </c>
      <c r="B34" t="s">
        <v>26</v>
      </c>
      <c r="C34" s="27">
        <v>6197.99</v>
      </c>
    </row>
    <row r="35" spans="1:3" x14ac:dyDescent="0.2">
      <c r="A35" t="s">
        <v>336</v>
      </c>
      <c r="B35" t="s">
        <v>27</v>
      </c>
      <c r="C35" s="27">
        <v>6800</v>
      </c>
    </row>
    <row r="36" spans="1:3" x14ac:dyDescent="0.2">
      <c r="A36" t="s">
        <v>337</v>
      </c>
      <c r="B36" t="s">
        <v>28</v>
      </c>
      <c r="C36" s="27">
        <v>12180</v>
      </c>
    </row>
    <row r="37" spans="1:3" x14ac:dyDescent="0.2">
      <c r="A37" t="s">
        <v>338</v>
      </c>
      <c r="B37" t="s">
        <v>29</v>
      </c>
      <c r="C37" s="27">
        <v>3862</v>
      </c>
    </row>
    <row r="38" spans="1:3" x14ac:dyDescent="0.2">
      <c r="A38" t="s">
        <v>339</v>
      </c>
      <c r="B38" t="s">
        <v>30</v>
      </c>
      <c r="C38" s="27">
        <v>25093.119999999999</v>
      </c>
    </row>
    <row r="39" spans="1:3" x14ac:dyDescent="0.2">
      <c r="A39" t="s">
        <v>340</v>
      </c>
      <c r="B39" t="s">
        <v>31</v>
      </c>
      <c r="C39" s="27">
        <v>20044.8</v>
      </c>
    </row>
    <row r="40" spans="1:3" x14ac:dyDescent="0.2">
      <c r="A40" t="s">
        <v>341</v>
      </c>
      <c r="B40" t="s">
        <v>32</v>
      </c>
      <c r="C40" s="27">
        <v>12620.8</v>
      </c>
    </row>
    <row r="41" spans="1:3" x14ac:dyDescent="0.2">
      <c r="A41" t="s">
        <v>342</v>
      </c>
      <c r="B41" t="s">
        <v>33</v>
      </c>
      <c r="C41" s="27">
        <v>8178</v>
      </c>
    </row>
    <row r="42" spans="1:3" x14ac:dyDescent="0.2">
      <c r="A42" t="s">
        <v>343</v>
      </c>
      <c r="B42" t="s">
        <v>34</v>
      </c>
      <c r="C42" s="27">
        <v>8178</v>
      </c>
    </row>
    <row r="43" spans="1:3" x14ac:dyDescent="0.2">
      <c r="A43" t="s">
        <v>344</v>
      </c>
      <c r="B43" t="s">
        <v>35</v>
      </c>
      <c r="C43" s="27">
        <v>8178</v>
      </c>
    </row>
    <row r="44" spans="1:3" x14ac:dyDescent="0.2">
      <c r="A44" t="s">
        <v>345</v>
      </c>
      <c r="B44" t="s">
        <v>36</v>
      </c>
      <c r="C44" s="27">
        <v>9732.4</v>
      </c>
    </row>
    <row r="45" spans="1:3" x14ac:dyDescent="0.2">
      <c r="A45" t="s">
        <v>346</v>
      </c>
      <c r="B45" t="s">
        <v>37</v>
      </c>
      <c r="C45" s="27">
        <v>11024.19</v>
      </c>
    </row>
    <row r="46" spans="1:3" x14ac:dyDescent="0.2">
      <c r="A46" t="s">
        <v>347</v>
      </c>
      <c r="B46" t="s">
        <v>38</v>
      </c>
      <c r="C46" s="27">
        <v>22049.119999999999</v>
      </c>
    </row>
    <row r="47" spans="1:3" x14ac:dyDescent="0.2">
      <c r="A47" t="s">
        <v>348</v>
      </c>
      <c r="B47" t="s">
        <v>39</v>
      </c>
      <c r="C47" s="27">
        <v>18521.169999999998</v>
      </c>
    </row>
    <row r="48" spans="1:3" x14ac:dyDescent="0.2">
      <c r="A48" t="s">
        <v>349</v>
      </c>
      <c r="B48" t="s">
        <v>40</v>
      </c>
      <c r="C48" s="27">
        <v>18521.169999999998</v>
      </c>
    </row>
    <row r="49" spans="1:3" x14ac:dyDescent="0.2">
      <c r="A49" t="s">
        <v>350</v>
      </c>
      <c r="B49" t="s">
        <v>41</v>
      </c>
      <c r="C49" s="27">
        <v>18521.169999999998</v>
      </c>
    </row>
    <row r="50" spans="1:3" x14ac:dyDescent="0.2">
      <c r="A50" t="s">
        <v>351</v>
      </c>
      <c r="B50" t="s">
        <v>42</v>
      </c>
      <c r="C50" s="27">
        <v>17639.12</v>
      </c>
    </row>
    <row r="51" spans="1:3" x14ac:dyDescent="0.2">
      <c r="A51" t="s">
        <v>352</v>
      </c>
      <c r="B51" t="s">
        <v>43</v>
      </c>
      <c r="C51" s="27">
        <v>8526</v>
      </c>
    </row>
    <row r="52" spans="1:3" x14ac:dyDescent="0.2">
      <c r="A52" t="s">
        <v>353</v>
      </c>
      <c r="B52" t="s">
        <v>44</v>
      </c>
      <c r="C52" s="27">
        <v>8526</v>
      </c>
    </row>
    <row r="53" spans="1:3" x14ac:dyDescent="0.2">
      <c r="A53" t="s">
        <v>354</v>
      </c>
      <c r="B53" t="s">
        <v>45</v>
      </c>
      <c r="C53" s="27">
        <v>2998.99</v>
      </c>
    </row>
    <row r="54" spans="1:3" x14ac:dyDescent="0.2">
      <c r="A54" t="s">
        <v>355</v>
      </c>
      <c r="B54" t="s">
        <v>46</v>
      </c>
      <c r="C54" s="27">
        <v>3899</v>
      </c>
    </row>
    <row r="55" spans="1:3" x14ac:dyDescent="0.2">
      <c r="A55" t="s">
        <v>356</v>
      </c>
      <c r="B55" t="s">
        <v>47</v>
      </c>
      <c r="C55" s="27">
        <v>3944</v>
      </c>
    </row>
    <row r="56" spans="1:3" x14ac:dyDescent="0.2">
      <c r="A56" t="s">
        <v>357</v>
      </c>
      <c r="B56" t="s">
        <v>48</v>
      </c>
      <c r="C56" s="27">
        <v>2914.66</v>
      </c>
    </row>
    <row r="57" spans="1:3" x14ac:dyDescent="0.2">
      <c r="A57" t="s">
        <v>358</v>
      </c>
      <c r="B57" t="s">
        <v>49</v>
      </c>
      <c r="C57" s="27">
        <v>2914.66</v>
      </c>
    </row>
    <row r="58" spans="1:3" x14ac:dyDescent="0.2">
      <c r="A58" t="s">
        <v>359</v>
      </c>
      <c r="B58" t="s">
        <v>50</v>
      </c>
      <c r="C58" s="27">
        <v>6913.06</v>
      </c>
    </row>
    <row r="59" spans="1:3" x14ac:dyDescent="0.2">
      <c r="A59" t="s">
        <v>360</v>
      </c>
      <c r="B59" t="s">
        <v>51</v>
      </c>
      <c r="C59" s="27">
        <v>13993.56</v>
      </c>
    </row>
    <row r="60" spans="1:3" x14ac:dyDescent="0.2">
      <c r="A60" t="s">
        <v>361</v>
      </c>
      <c r="B60" t="s">
        <v>52</v>
      </c>
      <c r="C60" s="27">
        <v>3027.6</v>
      </c>
    </row>
    <row r="61" spans="1:3" x14ac:dyDescent="0.2">
      <c r="A61" t="s">
        <v>362</v>
      </c>
      <c r="B61" t="s">
        <v>53</v>
      </c>
      <c r="C61" s="27">
        <v>2848.99</v>
      </c>
    </row>
    <row r="62" spans="1:3" x14ac:dyDescent="0.2">
      <c r="A62" t="s">
        <v>363</v>
      </c>
      <c r="B62" t="s">
        <v>54</v>
      </c>
      <c r="C62" s="27">
        <v>20856.8</v>
      </c>
    </row>
    <row r="63" spans="1:3" x14ac:dyDescent="0.2">
      <c r="A63" t="s">
        <v>364</v>
      </c>
      <c r="B63" t="s">
        <v>55</v>
      </c>
      <c r="C63" s="27">
        <v>17632</v>
      </c>
    </row>
    <row r="64" spans="1:3" x14ac:dyDescent="0.2">
      <c r="A64" t="s">
        <v>365</v>
      </c>
      <c r="B64" t="s">
        <v>56</v>
      </c>
      <c r="C64" s="27">
        <v>7830</v>
      </c>
    </row>
    <row r="65" spans="1:3" x14ac:dyDescent="0.2">
      <c r="A65" t="s">
        <v>366</v>
      </c>
      <c r="B65" t="s">
        <v>57</v>
      </c>
      <c r="C65" s="27">
        <v>5600</v>
      </c>
    </row>
    <row r="66" spans="1:3" x14ac:dyDescent="0.2">
      <c r="A66" t="s">
        <v>367</v>
      </c>
      <c r="B66" t="s">
        <v>256</v>
      </c>
      <c r="C66" s="27">
        <v>3520</v>
      </c>
    </row>
    <row r="67" spans="1:3" x14ac:dyDescent="0.2">
      <c r="A67" t="s">
        <v>290</v>
      </c>
      <c r="B67" t="s">
        <v>58</v>
      </c>
      <c r="C67" s="27">
        <v>6999.3</v>
      </c>
    </row>
    <row r="68" spans="1:3" x14ac:dyDescent="0.2">
      <c r="A68" t="s">
        <v>291</v>
      </c>
      <c r="B68" t="s">
        <v>59</v>
      </c>
      <c r="C68" s="27">
        <v>6999.3</v>
      </c>
    </row>
    <row r="69" spans="1:3" x14ac:dyDescent="0.2">
      <c r="A69" t="s">
        <v>368</v>
      </c>
      <c r="B69" t="s">
        <v>60</v>
      </c>
      <c r="C69" s="27">
        <v>6999</v>
      </c>
    </row>
    <row r="70" spans="1:3" x14ac:dyDescent="0.2">
      <c r="A70" t="s">
        <v>369</v>
      </c>
      <c r="B70" t="s">
        <v>61</v>
      </c>
      <c r="C70" s="27">
        <v>6902</v>
      </c>
    </row>
    <row r="71" spans="1:3" x14ac:dyDescent="0.2">
      <c r="A71" t="s">
        <v>370</v>
      </c>
      <c r="B71" t="s">
        <v>62</v>
      </c>
      <c r="C71" s="27">
        <v>3635.01</v>
      </c>
    </row>
    <row r="72" spans="1:3" x14ac:dyDescent="0.2">
      <c r="A72" t="s">
        <v>371</v>
      </c>
      <c r="B72" t="s">
        <v>63</v>
      </c>
      <c r="C72" s="27">
        <v>20300</v>
      </c>
    </row>
    <row r="73" spans="1:3" x14ac:dyDescent="0.2">
      <c r="A73" t="s">
        <v>372</v>
      </c>
      <c r="B73" t="s">
        <v>64</v>
      </c>
      <c r="C73" s="27">
        <v>17980</v>
      </c>
    </row>
    <row r="74" spans="1:3" x14ac:dyDescent="0.2">
      <c r="A74" t="s">
        <v>373</v>
      </c>
      <c r="B74" t="s">
        <v>65</v>
      </c>
      <c r="C74" s="27">
        <v>9750</v>
      </c>
    </row>
    <row r="75" spans="1:3" x14ac:dyDescent="0.2">
      <c r="A75" t="s">
        <v>374</v>
      </c>
      <c r="B75" t="s">
        <v>66</v>
      </c>
      <c r="C75" s="27">
        <v>9750</v>
      </c>
    </row>
    <row r="76" spans="1:3" x14ac:dyDescent="0.2">
      <c r="A76" t="s">
        <v>375</v>
      </c>
      <c r="B76" t="s">
        <v>65</v>
      </c>
      <c r="C76" s="27">
        <v>9750</v>
      </c>
    </row>
    <row r="77" spans="1:3" x14ac:dyDescent="0.2">
      <c r="A77" t="s">
        <v>292</v>
      </c>
      <c r="B77" t="s">
        <v>67</v>
      </c>
      <c r="C77" s="27">
        <v>-0.01</v>
      </c>
    </row>
    <row r="78" spans="1:3" x14ac:dyDescent="0.2">
      <c r="A78" t="s">
        <v>293</v>
      </c>
      <c r="B78" t="s">
        <v>68</v>
      </c>
      <c r="C78" s="27">
        <v>0.01</v>
      </c>
    </row>
    <row r="79" spans="1:3" x14ac:dyDescent="0.2">
      <c r="A79" t="s">
        <v>376</v>
      </c>
      <c r="B79" t="s">
        <v>69</v>
      </c>
      <c r="C79" s="27">
        <v>3651.54</v>
      </c>
    </row>
    <row r="80" spans="1:3" x14ac:dyDescent="0.2">
      <c r="A80" t="s">
        <v>377</v>
      </c>
      <c r="B80" t="s">
        <v>70</v>
      </c>
      <c r="C80" s="27">
        <v>2850</v>
      </c>
    </row>
    <row r="81" spans="1:3" x14ac:dyDescent="0.2">
      <c r="A81" t="s">
        <v>378</v>
      </c>
      <c r="B81" t="s">
        <v>71</v>
      </c>
      <c r="C81" s="27">
        <v>0.04</v>
      </c>
    </row>
    <row r="82" spans="1:3" x14ac:dyDescent="0.2">
      <c r="A82" t="s">
        <v>379</v>
      </c>
      <c r="B82" t="s">
        <v>72</v>
      </c>
      <c r="C82" s="27">
        <v>4395.01</v>
      </c>
    </row>
    <row r="83" spans="1:3" x14ac:dyDescent="0.2">
      <c r="A83" t="s">
        <v>380</v>
      </c>
      <c r="B83" t="s">
        <v>73</v>
      </c>
      <c r="C83" s="27">
        <v>0.01</v>
      </c>
    </row>
    <row r="84" spans="1:3" x14ac:dyDescent="0.2">
      <c r="A84" t="s">
        <v>381</v>
      </c>
      <c r="B84" t="s">
        <v>74</v>
      </c>
      <c r="C84" s="27">
        <v>23084</v>
      </c>
    </row>
    <row r="85" spans="1:3" x14ac:dyDescent="0.2">
      <c r="A85" t="s">
        <v>382</v>
      </c>
      <c r="B85" t="s">
        <v>75</v>
      </c>
      <c r="C85" s="27">
        <v>15080</v>
      </c>
    </row>
    <row r="86" spans="1:3" x14ac:dyDescent="0.2">
      <c r="A86" t="s">
        <v>383</v>
      </c>
      <c r="B86" t="s">
        <v>76</v>
      </c>
      <c r="C86" s="27">
        <v>7888</v>
      </c>
    </row>
    <row r="87" spans="1:3" x14ac:dyDescent="0.2">
      <c r="A87" t="s">
        <v>384</v>
      </c>
      <c r="B87" t="s">
        <v>77</v>
      </c>
      <c r="C87" s="27">
        <v>5707.21</v>
      </c>
    </row>
    <row r="88" spans="1:3" x14ac:dyDescent="0.2">
      <c r="A88" t="s">
        <v>385</v>
      </c>
      <c r="B88" t="s">
        <v>78</v>
      </c>
      <c r="C88" s="27">
        <v>9377.56</v>
      </c>
    </row>
    <row r="89" spans="1:3" x14ac:dyDescent="0.2">
      <c r="A89" t="s">
        <v>386</v>
      </c>
      <c r="B89" t="s">
        <v>79</v>
      </c>
      <c r="C89" s="27">
        <v>39440</v>
      </c>
    </row>
    <row r="90" spans="1:3" x14ac:dyDescent="0.2">
      <c r="A90" t="s">
        <v>387</v>
      </c>
      <c r="B90" t="s">
        <v>80</v>
      </c>
      <c r="C90" s="27">
        <v>9512</v>
      </c>
    </row>
    <row r="91" spans="1:3" x14ac:dyDescent="0.2">
      <c r="A91" t="s">
        <v>388</v>
      </c>
      <c r="B91" t="s">
        <v>81</v>
      </c>
      <c r="C91" s="27">
        <v>11943.24</v>
      </c>
    </row>
    <row r="92" spans="1:3" x14ac:dyDescent="0.2">
      <c r="A92" t="s">
        <v>389</v>
      </c>
      <c r="B92" t="s">
        <v>82</v>
      </c>
      <c r="C92" s="27">
        <v>4593.6000000000004</v>
      </c>
    </row>
    <row r="93" spans="1:3" x14ac:dyDescent="0.2">
      <c r="A93" t="s">
        <v>390</v>
      </c>
      <c r="B93" t="s">
        <v>83</v>
      </c>
      <c r="C93" s="27">
        <v>7888</v>
      </c>
    </row>
    <row r="94" spans="1:3" x14ac:dyDescent="0.2">
      <c r="A94" t="s">
        <v>391</v>
      </c>
      <c r="B94" t="s">
        <v>84</v>
      </c>
      <c r="C94" s="27">
        <v>10416.799999999999</v>
      </c>
    </row>
    <row r="95" spans="1:3" x14ac:dyDescent="0.2">
      <c r="A95" t="s">
        <v>392</v>
      </c>
      <c r="B95" t="s">
        <v>85</v>
      </c>
      <c r="C95" s="27">
        <v>10648.8</v>
      </c>
    </row>
    <row r="96" spans="1:3" x14ac:dyDescent="0.2">
      <c r="A96" t="s">
        <v>393</v>
      </c>
      <c r="B96" t="s">
        <v>86</v>
      </c>
      <c r="C96" s="27">
        <v>10648.8</v>
      </c>
    </row>
    <row r="97" spans="1:3" x14ac:dyDescent="0.2">
      <c r="A97" t="s">
        <v>394</v>
      </c>
      <c r="B97" t="s">
        <v>87</v>
      </c>
      <c r="C97" s="27">
        <v>14105.6</v>
      </c>
    </row>
    <row r="98" spans="1:3" x14ac:dyDescent="0.2">
      <c r="A98" t="s">
        <v>395</v>
      </c>
      <c r="B98" t="s">
        <v>88</v>
      </c>
      <c r="C98" s="27">
        <v>4616.8</v>
      </c>
    </row>
    <row r="99" spans="1:3" x14ac:dyDescent="0.2">
      <c r="A99" t="s">
        <v>396</v>
      </c>
      <c r="B99" t="s">
        <v>89</v>
      </c>
      <c r="C99" s="27">
        <v>3120.4</v>
      </c>
    </row>
    <row r="100" spans="1:3" x14ac:dyDescent="0.2">
      <c r="A100" t="s">
        <v>397</v>
      </c>
      <c r="B100" t="s">
        <v>90</v>
      </c>
      <c r="C100" s="27">
        <v>24534</v>
      </c>
    </row>
    <row r="101" spans="1:3" x14ac:dyDescent="0.2">
      <c r="A101" t="s">
        <v>398</v>
      </c>
      <c r="B101" t="s">
        <v>91</v>
      </c>
      <c r="C101" s="27">
        <v>3306</v>
      </c>
    </row>
    <row r="102" spans="1:3" x14ac:dyDescent="0.2">
      <c r="A102" t="s">
        <v>399</v>
      </c>
      <c r="B102" t="s">
        <v>92</v>
      </c>
      <c r="C102" s="27">
        <v>3683</v>
      </c>
    </row>
    <row r="103" spans="1:3" x14ac:dyDescent="0.2">
      <c r="A103" t="s">
        <v>400</v>
      </c>
      <c r="B103" t="s">
        <v>93</v>
      </c>
      <c r="C103" s="27">
        <v>12133.6</v>
      </c>
    </row>
    <row r="104" spans="1:3" x14ac:dyDescent="0.2">
      <c r="A104" t="s">
        <v>401</v>
      </c>
      <c r="B104" t="s">
        <v>94</v>
      </c>
      <c r="C104" s="27">
        <v>10834.4</v>
      </c>
    </row>
    <row r="105" spans="1:3" x14ac:dyDescent="0.2">
      <c r="A105" t="s">
        <v>402</v>
      </c>
      <c r="B105" t="s">
        <v>95</v>
      </c>
      <c r="C105" s="27">
        <v>12973.44</v>
      </c>
    </row>
    <row r="106" spans="1:3" x14ac:dyDescent="0.2">
      <c r="A106" t="s">
        <v>403</v>
      </c>
      <c r="B106" t="s">
        <v>96</v>
      </c>
      <c r="C106" s="27">
        <v>3132.17</v>
      </c>
    </row>
    <row r="107" spans="1:3" x14ac:dyDescent="0.2">
      <c r="A107" t="s">
        <v>404</v>
      </c>
      <c r="B107" t="s">
        <v>97</v>
      </c>
      <c r="C107" s="27">
        <v>19121.439999999999</v>
      </c>
    </row>
    <row r="108" spans="1:3" x14ac:dyDescent="0.2">
      <c r="A108" t="s">
        <v>405</v>
      </c>
      <c r="B108" t="s">
        <v>257</v>
      </c>
      <c r="C108" s="27">
        <v>27360</v>
      </c>
    </row>
    <row r="109" spans="1:3" x14ac:dyDescent="0.2">
      <c r="A109" t="s">
        <v>406</v>
      </c>
      <c r="B109" t="s">
        <v>98</v>
      </c>
      <c r="C109" s="27">
        <v>8640</v>
      </c>
    </row>
    <row r="110" spans="1:3" x14ac:dyDescent="0.2">
      <c r="A110" t="s">
        <v>407</v>
      </c>
      <c r="B110" t="s">
        <v>99</v>
      </c>
      <c r="C110" s="27">
        <v>49972.800000000003</v>
      </c>
    </row>
    <row r="111" spans="1:3" x14ac:dyDescent="0.2">
      <c r="A111" t="s">
        <v>408</v>
      </c>
      <c r="B111" t="s">
        <v>100</v>
      </c>
      <c r="C111" s="27">
        <v>15080</v>
      </c>
    </row>
    <row r="112" spans="1:3" x14ac:dyDescent="0.2">
      <c r="A112" t="s">
        <v>409</v>
      </c>
      <c r="B112" t="s">
        <v>101</v>
      </c>
      <c r="C112" s="27">
        <v>9651.2000000000007</v>
      </c>
    </row>
    <row r="113" spans="1:3" x14ac:dyDescent="0.2">
      <c r="A113" t="s">
        <v>410</v>
      </c>
      <c r="B113" t="s">
        <v>102</v>
      </c>
      <c r="C113" s="27">
        <v>27434</v>
      </c>
    </row>
    <row r="114" spans="1:3" x14ac:dyDescent="0.2">
      <c r="A114" t="s">
        <v>411</v>
      </c>
      <c r="B114" t="s">
        <v>103</v>
      </c>
      <c r="C114" s="27">
        <v>13972.2</v>
      </c>
    </row>
    <row r="115" spans="1:3" x14ac:dyDescent="0.2">
      <c r="A115" t="s">
        <v>412</v>
      </c>
      <c r="B115" t="s">
        <v>104</v>
      </c>
      <c r="C115" s="27">
        <v>9314.7999999999993</v>
      </c>
    </row>
    <row r="116" spans="1:3" x14ac:dyDescent="0.2">
      <c r="A116" t="s">
        <v>413</v>
      </c>
      <c r="B116" t="s">
        <v>105</v>
      </c>
      <c r="C116" s="27">
        <v>9280</v>
      </c>
    </row>
    <row r="117" spans="1:3" x14ac:dyDescent="0.2">
      <c r="A117" t="s">
        <v>414</v>
      </c>
      <c r="B117" t="s">
        <v>106</v>
      </c>
      <c r="C117" s="27">
        <v>9280</v>
      </c>
    </row>
    <row r="118" spans="1:3" x14ac:dyDescent="0.2">
      <c r="A118" t="s">
        <v>415</v>
      </c>
      <c r="B118" t="s">
        <v>107</v>
      </c>
      <c r="C118" s="27">
        <v>4640</v>
      </c>
    </row>
    <row r="119" spans="1:3" x14ac:dyDescent="0.2">
      <c r="A119" t="s">
        <v>416</v>
      </c>
      <c r="B119" t="s">
        <v>108</v>
      </c>
      <c r="C119" s="27">
        <v>99733.32</v>
      </c>
    </row>
    <row r="120" spans="1:3" x14ac:dyDescent="0.2">
      <c r="A120" t="s">
        <v>417</v>
      </c>
      <c r="B120" t="s">
        <v>109</v>
      </c>
      <c r="C120" s="27">
        <v>6171.2</v>
      </c>
    </row>
    <row r="121" spans="1:3" x14ac:dyDescent="0.2">
      <c r="A121" t="s">
        <v>418</v>
      </c>
      <c r="B121" t="s">
        <v>110</v>
      </c>
      <c r="C121" s="27">
        <v>6171.2</v>
      </c>
    </row>
    <row r="122" spans="1:3" x14ac:dyDescent="0.2">
      <c r="A122" t="s">
        <v>419</v>
      </c>
      <c r="B122" t="s">
        <v>111</v>
      </c>
      <c r="C122" s="27">
        <v>3932.4</v>
      </c>
    </row>
    <row r="123" spans="1:3" x14ac:dyDescent="0.2">
      <c r="A123" t="s">
        <v>420</v>
      </c>
      <c r="B123" t="s">
        <v>111</v>
      </c>
      <c r="C123" s="27">
        <v>3932.4</v>
      </c>
    </row>
    <row r="124" spans="1:3" x14ac:dyDescent="0.2">
      <c r="A124" t="s">
        <v>421</v>
      </c>
      <c r="B124" t="s">
        <v>111</v>
      </c>
      <c r="C124" s="27">
        <v>3932.4</v>
      </c>
    </row>
    <row r="125" spans="1:3" x14ac:dyDescent="0.2">
      <c r="A125" t="s">
        <v>422</v>
      </c>
      <c r="B125" t="s">
        <v>111</v>
      </c>
      <c r="C125" s="27">
        <v>3932.4</v>
      </c>
    </row>
    <row r="126" spans="1:3" x14ac:dyDescent="0.2">
      <c r="A126" t="s">
        <v>423</v>
      </c>
      <c r="B126" t="s">
        <v>112</v>
      </c>
      <c r="C126" s="27">
        <v>5655</v>
      </c>
    </row>
    <row r="127" spans="1:3" x14ac:dyDescent="0.2">
      <c r="A127" t="s">
        <v>424</v>
      </c>
      <c r="B127" t="s">
        <v>112</v>
      </c>
      <c r="C127" s="27">
        <v>5655</v>
      </c>
    </row>
    <row r="128" spans="1:3" x14ac:dyDescent="0.2">
      <c r="A128" t="s">
        <v>425</v>
      </c>
      <c r="B128" t="s">
        <v>113</v>
      </c>
      <c r="C128" s="27">
        <v>4396.3999999999996</v>
      </c>
    </row>
    <row r="129" spans="1:3" x14ac:dyDescent="0.2">
      <c r="A129" t="s">
        <v>426</v>
      </c>
      <c r="B129" t="s">
        <v>113</v>
      </c>
      <c r="C129" s="27">
        <v>4396.3999999999996</v>
      </c>
    </row>
    <row r="130" spans="1:3" x14ac:dyDescent="0.2">
      <c r="A130" t="s">
        <v>427</v>
      </c>
      <c r="B130" t="s">
        <v>113</v>
      </c>
      <c r="C130" s="27">
        <v>4396.3999999999996</v>
      </c>
    </row>
    <row r="131" spans="1:3" x14ac:dyDescent="0.2">
      <c r="A131" t="s">
        <v>428</v>
      </c>
      <c r="B131" t="s">
        <v>113</v>
      </c>
      <c r="C131" s="27">
        <v>4396.3999999999996</v>
      </c>
    </row>
    <row r="132" spans="1:3" x14ac:dyDescent="0.2">
      <c r="A132" t="s">
        <v>429</v>
      </c>
      <c r="B132" t="s">
        <v>114</v>
      </c>
      <c r="C132" s="27">
        <v>7250</v>
      </c>
    </row>
    <row r="133" spans="1:3" x14ac:dyDescent="0.2">
      <c r="A133" t="s">
        <v>430</v>
      </c>
      <c r="B133" t="s">
        <v>115</v>
      </c>
      <c r="C133" s="27">
        <v>3166.8</v>
      </c>
    </row>
    <row r="134" spans="1:3" x14ac:dyDescent="0.2">
      <c r="A134" t="s">
        <v>431</v>
      </c>
      <c r="B134" t="s">
        <v>116</v>
      </c>
      <c r="C134" s="27">
        <v>8642</v>
      </c>
    </row>
    <row r="135" spans="1:3" x14ac:dyDescent="0.2">
      <c r="A135" t="s">
        <v>432</v>
      </c>
      <c r="B135" t="s">
        <v>116</v>
      </c>
      <c r="C135" s="27">
        <v>8642</v>
      </c>
    </row>
    <row r="136" spans="1:3" x14ac:dyDescent="0.2">
      <c r="A136" t="s">
        <v>433</v>
      </c>
      <c r="B136" t="s">
        <v>116</v>
      </c>
      <c r="C136" s="27">
        <v>8642</v>
      </c>
    </row>
    <row r="137" spans="1:3" x14ac:dyDescent="0.2">
      <c r="A137" t="s">
        <v>434</v>
      </c>
      <c r="B137" t="s">
        <v>116</v>
      </c>
      <c r="C137" s="27">
        <v>8642</v>
      </c>
    </row>
    <row r="138" spans="1:3" x14ac:dyDescent="0.2">
      <c r="A138" t="s">
        <v>435</v>
      </c>
      <c r="B138" t="s">
        <v>116</v>
      </c>
      <c r="C138" s="27">
        <v>8642</v>
      </c>
    </row>
    <row r="139" spans="1:3" x14ac:dyDescent="0.2">
      <c r="A139" t="s">
        <v>436</v>
      </c>
      <c r="B139" t="s">
        <v>116</v>
      </c>
      <c r="C139" s="27">
        <v>8642</v>
      </c>
    </row>
    <row r="140" spans="1:3" x14ac:dyDescent="0.2">
      <c r="A140" t="s">
        <v>437</v>
      </c>
      <c r="B140" t="s">
        <v>116</v>
      </c>
      <c r="C140" s="27">
        <v>8642</v>
      </c>
    </row>
    <row r="141" spans="1:3" x14ac:dyDescent="0.2">
      <c r="A141" t="s">
        <v>438</v>
      </c>
      <c r="B141" t="s">
        <v>116</v>
      </c>
      <c r="C141" s="27">
        <v>8642</v>
      </c>
    </row>
    <row r="142" spans="1:3" x14ac:dyDescent="0.2">
      <c r="A142" t="s">
        <v>439</v>
      </c>
      <c r="B142" t="s">
        <v>116</v>
      </c>
      <c r="C142" s="27">
        <v>8642</v>
      </c>
    </row>
    <row r="143" spans="1:3" x14ac:dyDescent="0.2">
      <c r="A143" t="s">
        <v>440</v>
      </c>
      <c r="B143" t="s">
        <v>117</v>
      </c>
      <c r="C143" s="27">
        <v>4141.2</v>
      </c>
    </row>
    <row r="144" spans="1:3" x14ac:dyDescent="0.2">
      <c r="A144" t="s">
        <v>441</v>
      </c>
      <c r="B144" t="s">
        <v>117</v>
      </c>
      <c r="C144" s="27">
        <v>4141.2</v>
      </c>
    </row>
    <row r="145" spans="1:3" x14ac:dyDescent="0.2">
      <c r="A145" t="s">
        <v>442</v>
      </c>
      <c r="B145" t="s">
        <v>117</v>
      </c>
      <c r="C145" s="27">
        <v>4141.2</v>
      </c>
    </row>
    <row r="146" spans="1:3" x14ac:dyDescent="0.2">
      <c r="A146" t="s">
        <v>443</v>
      </c>
      <c r="B146" t="s">
        <v>118</v>
      </c>
      <c r="C146" s="27">
        <v>3683</v>
      </c>
    </row>
    <row r="147" spans="1:3" x14ac:dyDescent="0.2">
      <c r="A147" t="s">
        <v>444</v>
      </c>
      <c r="B147" t="s">
        <v>119</v>
      </c>
      <c r="C147" s="27">
        <v>6177</v>
      </c>
    </row>
    <row r="148" spans="1:3" x14ac:dyDescent="0.2">
      <c r="A148" t="s">
        <v>445</v>
      </c>
      <c r="B148" t="s">
        <v>119</v>
      </c>
      <c r="C148" s="27">
        <v>6177</v>
      </c>
    </row>
    <row r="149" spans="1:3" x14ac:dyDescent="0.2">
      <c r="A149" t="s">
        <v>446</v>
      </c>
      <c r="B149" t="s">
        <v>120</v>
      </c>
      <c r="C149" s="27">
        <v>16019.6</v>
      </c>
    </row>
    <row r="150" spans="1:3" x14ac:dyDescent="0.2">
      <c r="A150" t="s">
        <v>447</v>
      </c>
      <c r="B150" t="s">
        <v>121</v>
      </c>
      <c r="C150" s="27">
        <v>16019.6</v>
      </c>
    </row>
    <row r="151" spans="1:3" x14ac:dyDescent="0.2">
      <c r="A151" t="s">
        <v>448</v>
      </c>
      <c r="B151" t="s">
        <v>121</v>
      </c>
      <c r="C151" s="27">
        <v>16019.6</v>
      </c>
    </row>
    <row r="152" spans="1:3" x14ac:dyDescent="0.2">
      <c r="A152" t="s">
        <v>449</v>
      </c>
      <c r="B152" t="s">
        <v>122</v>
      </c>
      <c r="C152" s="27">
        <v>7145.6</v>
      </c>
    </row>
    <row r="153" spans="1:3" x14ac:dyDescent="0.2">
      <c r="A153" t="s">
        <v>450</v>
      </c>
      <c r="B153" t="s">
        <v>122</v>
      </c>
      <c r="C153" s="27">
        <v>7145.6</v>
      </c>
    </row>
    <row r="154" spans="1:3" x14ac:dyDescent="0.2">
      <c r="A154" t="s">
        <v>451</v>
      </c>
      <c r="B154" t="s">
        <v>122</v>
      </c>
      <c r="C154" s="27">
        <v>7145.6</v>
      </c>
    </row>
    <row r="155" spans="1:3" x14ac:dyDescent="0.2">
      <c r="A155" t="s">
        <v>452</v>
      </c>
      <c r="B155" t="s">
        <v>123</v>
      </c>
      <c r="C155" s="27">
        <v>4118</v>
      </c>
    </row>
    <row r="156" spans="1:3" x14ac:dyDescent="0.2">
      <c r="A156" t="s">
        <v>453</v>
      </c>
      <c r="B156" t="s">
        <v>123</v>
      </c>
      <c r="C156" s="27">
        <v>4118</v>
      </c>
    </row>
    <row r="157" spans="1:3" x14ac:dyDescent="0.2">
      <c r="A157" t="s">
        <v>454</v>
      </c>
      <c r="B157" t="s">
        <v>123</v>
      </c>
      <c r="C157" s="27">
        <v>4118</v>
      </c>
    </row>
    <row r="158" spans="1:3" x14ac:dyDescent="0.2">
      <c r="A158" t="s">
        <v>455</v>
      </c>
      <c r="B158" t="s">
        <v>124</v>
      </c>
      <c r="C158" s="27">
        <v>4303.6000000000004</v>
      </c>
    </row>
    <row r="159" spans="1:3" x14ac:dyDescent="0.2">
      <c r="A159" t="s">
        <v>456</v>
      </c>
      <c r="B159" t="s">
        <v>124</v>
      </c>
      <c r="C159" s="27">
        <v>4303.6000000000004</v>
      </c>
    </row>
    <row r="160" spans="1:3" x14ac:dyDescent="0.2">
      <c r="A160" t="s">
        <v>457</v>
      </c>
      <c r="B160" t="s">
        <v>124</v>
      </c>
      <c r="C160" s="27">
        <v>4303.6000000000004</v>
      </c>
    </row>
    <row r="161" spans="1:3" x14ac:dyDescent="0.2">
      <c r="A161" t="s">
        <v>458</v>
      </c>
      <c r="B161" t="s">
        <v>125</v>
      </c>
      <c r="C161" s="27">
        <v>50460</v>
      </c>
    </row>
    <row r="162" spans="1:3" x14ac:dyDescent="0.2">
      <c r="A162" t="s">
        <v>459</v>
      </c>
      <c r="B162" t="s">
        <v>126</v>
      </c>
      <c r="C162" s="27">
        <v>54829.72</v>
      </c>
    </row>
    <row r="163" spans="1:3" x14ac:dyDescent="0.2">
      <c r="A163" t="s">
        <v>460</v>
      </c>
      <c r="B163" t="s">
        <v>127</v>
      </c>
      <c r="C163" s="27">
        <v>7847.4</v>
      </c>
    </row>
    <row r="164" spans="1:3" x14ac:dyDescent="0.2">
      <c r="A164" t="s">
        <v>461</v>
      </c>
      <c r="B164" t="s">
        <v>128</v>
      </c>
      <c r="C164" s="27">
        <v>7333.34</v>
      </c>
    </row>
    <row r="165" spans="1:3" x14ac:dyDescent="0.2">
      <c r="A165" t="s">
        <v>462</v>
      </c>
      <c r="B165" t="s">
        <v>128</v>
      </c>
      <c r="C165" s="27">
        <v>7333.33</v>
      </c>
    </row>
    <row r="166" spans="1:3" x14ac:dyDescent="0.2">
      <c r="A166" t="s">
        <v>463</v>
      </c>
      <c r="B166" t="s">
        <v>128</v>
      </c>
      <c r="C166" s="27">
        <v>7333.33</v>
      </c>
    </row>
    <row r="167" spans="1:3" x14ac:dyDescent="0.2">
      <c r="A167" t="s">
        <v>464</v>
      </c>
      <c r="B167" t="s">
        <v>129</v>
      </c>
      <c r="C167" s="27">
        <v>32526.400000000001</v>
      </c>
    </row>
    <row r="168" spans="1:3" x14ac:dyDescent="0.2">
      <c r="A168" t="s">
        <v>465</v>
      </c>
      <c r="B168" t="s">
        <v>130</v>
      </c>
      <c r="C168" s="27">
        <v>46980</v>
      </c>
    </row>
    <row r="169" spans="1:3" x14ac:dyDescent="0.2">
      <c r="A169" t="s">
        <v>466</v>
      </c>
      <c r="B169" t="s">
        <v>131</v>
      </c>
      <c r="C169" s="27">
        <v>61248</v>
      </c>
    </row>
    <row r="170" spans="1:3" x14ac:dyDescent="0.2">
      <c r="A170" t="s">
        <v>467</v>
      </c>
      <c r="B170" t="s">
        <v>132</v>
      </c>
      <c r="C170" s="27">
        <v>28675.200000000001</v>
      </c>
    </row>
    <row r="171" spans="1:3" x14ac:dyDescent="0.2">
      <c r="A171" t="s">
        <v>468</v>
      </c>
      <c r="B171" t="s">
        <v>133</v>
      </c>
      <c r="C171" s="27">
        <v>19515.84</v>
      </c>
    </row>
    <row r="172" spans="1:3" x14ac:dyDescent="0.2">
      <c r="A172" t="s">
        <v>469</v>
      </c>
      <c r="B172" t="s">
        <v>134</v>
      </c>
      <c r="C172" s="27">
        <v>10676.64</v>
      </c>
    </row>
    <row r="173" spans="1:3" x14ac:dyDescent="0.2">
      <c r="A173" t="s">
        <v>470</v>
      </c>
      <c r="B173" t="s">
        <v>135</v>
      </c>
      <c r="C173" s="27">
        <v>23239.439999999999</v>
      </c>
    </row>
    <row r="174" spans="1:3" x14ac:dyDescent="0.2">
      <c r="A174" t="s">
        <v>471</v>
      </c>
      <c r="B174" t="s">
        <v>136</v>
      </c>
      <c r="C174" s="27">
        <v>38686</v>
      </c>
    </row>
    <row r="175" spans="1:3" x14ac:dyDescent="0.2">
      <c r="A175" t="s">
        <v>472</v>
      </c>
      <c r="B175" t="s">
        <v>137</v>
      </c>
      <c r="C175" s="27">
        <v>26007.200000000001</v>
      </c>
    </row>
    <row r="176" spans="1:3" x14ac:dyDescent="0.2">
      <c r="A176" t="s">
        <v>473</v>
      </c>
      <c r="B176" t="s">
        <v>138</v>
      </c>
      <c r="C176" s="27">
        <v>50668.800000000003</v>
      </c>
    </row>
    <row r="177" spans="1:3" x14ac:dyDescent="0.2">
      <c r="A177" t="s">
        <v>474</v>
      </c>
      <c r="B177" t="s">
        <v>139</v>
      </c>
      <c r="C177" s="27">
        <v>133023</v>
      </c>
    </row>
    <row r="178" spans="1:3" x14ac:dyDescent="0.2">
      <c r="A178" t="s">
        <v>475</v>
      </c>
      <c r="B178" t="s">
        <v>140</v>
      </c>
      <c r="C178" s="27">
        <v>13920</v>
      </c>
    </row>
    <row r="179" spans="1:3" x14ac:dyDescent="0.2">
      <c r="A179" t="s">
        <v>476</v>
      </c>
      <c r="B179" t="s">
        <v>141</v>
      </c>
      <c r="C179" s="27">
        <v>51272</v>
      </c>
    </row>
    <row r="180" spans="1:3" x14ac:dyDescent="0.2">
      <c r="A180" t="s">
        <v>477</v>
      </c>
      <c r="B180" t="s">
        <v>142</v>
      </c>
      <c r="C180" s="27">
        <v>25636</v>
      </c>
    </row>
    <row r="181" spans="1:3" x14ac:dyDescent="0.2">
      <c r="A181" t="s">
        <v>478</v>
      </c>
      <c r="B181" t="s">
        <v>143</v>
      </c>
      <c r="C181" s="27">
        <v>26726.400000000001</v>
      </c>
    </row>
    <row r="182" spans="1:3" x14ac:dyDescent="0.2">
      <c r="A182" t="s">
        <v>479</v>
      </c>
      <c r="B182" t="s">
        <v>144</v>
      </c>
      <c r="C182" s="27">
        <v>75168</v>
      </c>
    </row>
    <row r="183" spans="1:3" x14ac:dyDescent="0.2">
      <c r="A183" t="s">
        <v>480</v>
      </c>
      <c r="B183" t="s">
        <v>145</v>
      </c>
      <c r="C183" s="27">
        <v>10857.6</v>
      </c>
    </row>
    <row r="184" spans="1:3" x14ac:dyDescent="0.2">
      <c r="A184" t="s">
        <v>481</v>
      </c>
      <c r="B184" t="s">
        <v>146</v>
      </c>
      <c r="C184" s="27">
        <v>31887.24</v>
      </c>
    </row>
    <row r="185" spans="1:3" x14ac:dyDescent="0.2">
      <c r="A185" t="s">
        <v>482</v>
      </c>
      <c r="B185" t="s">
        <v>147</v>
      </c>
      <c r="C185" s="27">
        <v>9396</v>
      </c>
    </row>
    <row r="186" spans="1:3" x14ac:dyDescent="0.2">
      <c r="A186" t="s">
        <v>483</v>
      </c>
      <c r="B186" t="s">
        <v>148</v>
      </c>
      <c r="C186" s="27">
        <v>27445.599999999999</v>
      </c>
    </row>
    <row r="187" spans="1:3" x14ac:dyDescent="0.2">
      <c r="A187" t="s">
        <v>484</v>
      </c>
      <c r="B187" t="s">
        <v>149</v>
      </c>
      <c r="C187" s="27">
        <v>23084</v>
      </c>
    </row>
    <row r="188" spans="1:3" x14ac:dyDescent="0.2">
      <c r="A188" t="s">
        <v>485</v>
      </c>
      <c r="B188" t="s">
        <v>258</v>
      </c>
      <c r="C188" s="27">
        <v>20300</v>
      </c>
    </row>
    <row r="189" spans="1:3" x14ac:dyDescent="0.2">
      <c r="A189" t="s">
        <v>486</v>
      </c>
      <c r="B189" t="s">
        <v>150</v>
      </c>
      <c r="C189" s="27">
        <v>31933.759999999998</v>
      </c>
    </row>
    <row r="190" spans="1:3" x14ac:dyDescent="0.2">
      <c r="A190" t="s">
        <v>487</v>
      </c>
      <c r="B190" t="s">
        <v>259</v>
      </c>
      <c r="C190" s="27">
        <v>3654</v>
      </c>
    </row>
    <row r="191" spans="1:3" x14ac:dyDescent="0.2">
      <c r="A191" t="s">
        <v>488</v>
      </c>
      <c r="B191" t="s">
        <v>151</v>
      </c>
      <c r="C191" s="27">
        <v>3132</v>
      </c>
    </row>
    <row r="192" spans="1:3" x14ac:dyDescent="0.2">
      <c r="A192" t="s">
        <v>489</v>
      </c>
      <c r="B192" t="s">
        <v>152</v>
      </c>
      <c r="C192" s="27">
        <v>10417</v>
      </c>
    </row>
    <row r="193" spans="1:3" x14ac:dyDescent="0.2">
      <c r="A193" t="s">
        <v>490</v>
      </c>
      <c r="B193" t="s">
        <v>152</v>
      </c>
      <c r="C193" s="27">
        <v>10417</v>
      </c>
    </row>
    <row r="194" spans="1:3" x14ac:dyDescent="0.2">
      <c r="A194" t="s">
        <v>294</v>
      </c>
      <c r="B194" t="s">
        <v>153</v>
      </c>
      <c r="C194" s="27">
        <v>6999</v>
      </c>
    </row>
    <row r="195" spans="1:3" x14ac:dyDescent="0.2">
      <c r="A195" t="s">
        <v>295</v>
      </c>
      <c r="B195" t="s">
        <v>260</v>
      </c>
      <c r="C195" s="27">
        <v>34220</v>
      </c>
    </row>
    <row r="196" spans="1:3" x14ac:dyDescent="0.2">
      <c r="A196" t="s">
        <v>296</v>
      </c>
      <c r="B196" t="s">
        <v>261</v>
      </c>
      <c r="C196" s="27">
        <v>6786</v>
      </c>
    </row>
    <row r="197" spans="1:3" x14ac:dyDescent="0.2">
      <c r="A197" t="s">
        <v>297</v>
      </c>
      <c r="B197" t="s">
        <v>262</v>
      </c>
      <c r="C197" s="27">
        <v>4466</v>
      </c>
    </row>
    <row r="198" spans="1:3" x14ac:dyDescent="0.2">
      <c r="A198" t="s">
        <v>298</v>
      </c>
      <c r="B198" t="s">
        <v>154</v>
      </c>
      <c r="C198" s="27">
        <v>15258.06</v>
      </c>
    </row>
    <row r="199" spans="1:3" x14ac:dyDescent="0.2">
      <c r="A199" t="s">
        <v>299</v>
      </c>
      <c r="B199" t="s">
        <v>300</v>
      </c>
      <c r="C199" s="27">
        <v>4466</v>
      </c>
    </row>
    <row r="200" spans="1:3" x14ac:dyDescent="0.2">
      <c r="A200" t="s">
        <v>301</v>
      </c>
      <c r="B200" t="s">
        <v>302</v>
      </c>
      <c r="C200" s="27">
        <v>3380</v>
      </c>
    </row>
    <row r="201" spans="1:3" x14ac:dyDescent="0.2">
      <c r="A201" t="s">
        <v>303</v>
      </c>
      <c r="B201" t="s">
        <v>304</v>
      </c>
      <c r="C201" s="27">
        <v>5327.82</v>
      </c>
    </row>
    <row r="202" spans="1:3" x14ac:dyDescent="0.2">
      <c r="A202" t="s">
        <v>305</v>
      </c>
      <c r="B202" t="s">
        <v>155</v>
      </c>
      <c r="C202" s="27">
        <v>751218.27</v>
      </c>
    </row>
    <row r="203" spans="1:3" x14ac:dyDescent="0.2">
      <c r="A203" t="s">
        <v>491</v>
      </c>
      <c r="B203" t="s">
        <v>156</v>
      </c>
      <c r="C203" s="27">
        <v>9949</v>
      </c>
    </row>
    <row r="204" spans="1:3" x14ac:dyDescent="0.2">
      <c r="A204" t="s">
        <v>492</v>
      </c>
      <c r="B204" t="s">
        <v>157</v>
      </c>
      <c r="C204" s="27">
        <v>7327.53</v>
      </c>
    </row>
    <row r="205" spans="1:3" x14ac:dyDescent="0.2">
      <c r="A205" t="s">
        <v>493</v>
      </c>
      <c r="B205" t="s">
        <v>158</v>
      </c>
      <c r="C205" s="27">
        <v>3300</v>
      </c>
    </row>
    <row r="206" spans="1:3" x14ac:dyDescent="0.2">
      <c r="A206" t="s">
        <v>494</v>
      </c>
      <c r="B206" t="s">
        <v>159</v>
      </c>
      <c r="C206" s="27">
        <v>221745.53</v>
      </c>
    </row>
    <row r="207" spans="1:3" x14ac:dyDescent="0.2">
      <c r="A207" t="s">
        <v>495</v>
      </c>
      <c r="B207" t="s">
        <v>160</v>
      </c>
      <c r="C207" s="27">
        <v>40000</v>
      </c>
    </row>
    <row r="208" spans="1:3" x14ac:dyDescent="0.2">
      <c r="A208" t="s">
        <v>496</v>
      </c>
      <c r="B208" t="s">
        <v>161</v>
      </c>
      <c r="C208" s="27">
        <v>4872</v>
      </c>
    </row>
    <row r="209" spans="1:3" x14ac:dyDescent="0.2">
      <c r="A209" t="s">
        <v>497</v>
      </c>
      <c r="B209" t="s">
        <v>162</v>
      </c>
      <c r="C209" s="27">
        <v>33524</v>
      </c>
    </row>
    <row r="210" spans="1:3" x14ac:dyDescent="0.2">
      <c r="A210" t="s">
        <v>498</v>
      </c>
      <c r="B210" t="s">
        <v>163</v>
      </c>
      <c r="C210" s="27">
        <v>2958</v>
      </c>
    </row>
    <row r="211" spans="1:3" x14ac:dyDescent="0.2">
      <c r="A211" t="s">
        <v>499</v>
      </c>
      <c r="B211" t="s">
        <v>164</v>
      </c>
      <c r="C211" s="27">
        <v>302064</v>
      </c>
    </row>
    <row r="212" spans="1:3" x14ac:dyDescent="0.2">
      <c r="A212" t="s">
        <v>500</v>
      </c>
      <c r="B212" t="s">
        <v>165</v>
      </c>
      <c r="C212" s="27">
        <v>3499</v>
      </c>
    </row>
    <row r="213" spans="1:3" x14ac:dyDescent="0.2">
      <c r="A213" t="s">
        <v>501</v>
      </c>
      <c r="B213" t="s">
        <v>166</v>
      </c>
      <c r="C213" s="27">
        <v>83380.800000000003</v>
      </c>
    </row>
    <row r="214" spans="1:3" x14ac:dyDescent="0.2">
      <c r="A214" t="s">
        <v>502</v>
      </c>
      <c r="B214" t="s">
        <v>167</v>
      </c>
      <c r="C214" s="27">
        <v>24619.200000000001</v>
      </c>
    </row>
    <row r="215" spans="1:3" x14ac:dyDescent="0.2">
      <c r="A215" t="s">
        <v>503</v>
      </c>
      <c r="B215" t="s">
        <v>168</v>
      </c>
      <c r="C215" s="27">
        <v>13979.21</v>
      </c>
    </row>
    <row r="216" spans="1:3" x14ac:dyDescent="0.2">
      <c r="A216" t="s">
        <v>504</v>
      </c>
      <c r="B216" t="s">
        <v>505</v>
      </c>
      <c r="C216" s="27">
        <v>477293</v>
      </c>
    </row>
    <row r="217" spans="1:3" x14ac:dyDescent="0.2">
      <c r="A217" t="s">
        <v>506</v>
      </c>
      <c r="B217" t="s">
        <v>169</v>
      </c>
      <c r="C217" s="27">
        <v>152390</v>
      </c>
    </row>
    <row r="218" spans="1:3" x14ac:dyDescent="0.2">
      <c r="A218" t="s">
        <v>507</v>
      </c>
      <c r="B218" t="s">
        <v>170</v>
      </c>
      <c r="C218" s="27">
        <v>12899</v>
      </c>
    </row>
    <row r="219" spans="1:3" x14ac:dyDescent="0.2">
      <c r="A219" t="s">
        <v>508</v>
      </c>
      <c r="B219" t="s">
        <v>171</v>
      </c>
      <c r="C219" s="27">
        <v>4664</v>
      </c>
    </row>
    <row r="220" spans="1:3" x14ac:dyDescent="0.2">
      <c r="A220" t="s">
        <v>509</v>
      </c>
      <c r="B220" t="s">
        <v>264</v>
      </c>
      <c r="C220" s="27">
        <v>156840</v>
      </c>
    </row>
    <row r="221" spans="1:3" x14ac:dyDescent="0.2">
      <c r="A221" t="s">
        <v>510</v>
      </c>
      <c r="B221" t="s">
        <v>265</v>
      </c>
      <c r="C221" s="27">
        <v>150500</v>
      </c>
    </row>
    <row r="222" spans="1:3" x14ac:dyDescent="0.2">
      <c r="A222" t="s">
        <v>306</v>
      </c>
      <c r="B222" t="s">
        <v>194</v>
      </c>
      <c r="C222" s="27">
        <v>746282.71</v>
      </c>
    </row>
    <row r="223" spans="1:3" x14ac:dyDescent="0.2">
      <c r="A223" t="s">
        <v>511</v>
      </c>
      <c r="B223" t="s">
        <v>172</v>
      </c>
      <c r="C223" s="27">
        <v>10587.96</v>
      </c>
    </row>
    <row r="224" spans="1:3" x14ac:dyDescent="0.2">
      <c r="A224" t="s">
        <v>512</v>
      </c>
      <c r="B224" t="s">
        <v>266</v>
      </c>
      <c r="C224" s="27">
        <v>4290.6499999999996</v>
      </c>
    </row>
    <row r="225" spans="1:3" x14ac:dyDescent="0.2">
      <c r="A225" t="s">
        <v>513</v>
      </c>
      <c r="B225" t="s">
        <v>173</v>
      </c>
      <c r="C225" s="27">
        <v>9994.91</v>
      </c>
    </row>
    <row r="226" spans="1:3" x14ac:dyDescent="0.2">
      <c r="A226" t="s">
        <v>514</v>
      </c>
      <c r="B226" t="s">
        <v>174</v>
      </c>
      <c r="C226" s="27">
        <v>19627.2</v>
      </c>
    </row>
    <row r="227" spans="1:3" x14ac:dyDescent="0.2">
      <c r="A227" t="s">
        <v>515</v>
      </c>
      <c r="B227" t="s">
        <v>175</v>
      </c>
      <c r="C227" s="27">
        <v>4027.5</v>
      </c>
    </row>
    <row r="228" spans="1:3" x14ac:dyDescent="0.2">
      <c r="A228" t="s">
        <v>516</v>
      </c>
      <c r="B228" t="s">
        <v>176</v>
      </c>
      <c r="C228" s="27">
        <v>7200</v>
      </c>
    </row>
    <row r="229" spans="1:3" x14ac:dyDescent="0.2">
      <c r="A229" t="s">
        <v>517</v>
      </c>
      <c r="B229" t="s">
        <v>177</v>
      </c>
      <c r="C229" s="27">
        <v>11400</v>
      </c>
    </row>
    <row r="230" spans="1:3" x14ac:dyDescent="0.2">
      <c r="A230" t="s">
        <v>518</v>
      </c>
      <c r="B230" t="s">
        <v>178</v>
      </c>
      <c r="C230" s="27">
        <v>10500</v>
      </c>
    </row>
    <row r="231" spans="1:3" x14ac:dyDescent="0.2">
      <c r="A231" t="s">
        <v>519</v>
      </c>
      <c r="B231" t="s">
        <v>179</v>
      </c>
      <c r="C231" s="27">
        <v>3248</v>
      </c>
    </row>
    <row r="232" spans="1:3" x14ac:dyDescent="0.2">
      <c r="A232" t="s">
        <v>307</v>
      </c>
      <c r="B232" t="s">
        <v>181</v>
      </c>
      <c r="C232" s="27">
        <v>-0.5</v>
      </c>
    </row>
    <row r="233" spans="1:3" x14ac:dyDescent="0.2">
      <c r="A233" t="s">
        <v>308</v>
      </c>
      <c r="B233" t="s">
        <v>182</v>
      </c>
      <c r="C233" s="27">
        <v>-0.24</v>
      </c>
    </row>
    <row r="234" spans="1:3" x14ac:dyDescent="0.2">
      <c r="A234" t="s">
        <v>309</v>
      </c>
      <c r="B234" t="s">
        <v>183</v>
      </c>
      <c r="C234" s="27">
        <v>0.45</v>
      </c>
    </row>
    <row r="235" spans="1:3" x14ac:dyDescent="0.2">
      <c r="A235" t="s">
        <v>310</v>
      </c>
      <c r="B235" t="s">
        <v>184</v>
      </c>
      <c r="C235" s="27">
        <v>-0.48</v>
      </c>
    </row>
    <row r="236" spans="1:3" x14ac:dyDescent="0.2">
      <c r="A236" t="s">
        <v>520</v>
      </c>
      <c r="B236" t="s">
        <v>180</v>
      </c>
      <c r="C236" s="27">
        <v>2944.51</v>
      </c>
    </row>
    <row r="237" spans="1:3" x14ac:dyDescent="0.2">
      <c r="A237" t="s">
        <v>521</v>
      </c>
      <c r="B237" t="s">
        <v>185</v>
      </c>
      <c r="C237" s="27">
        <v>12779</v>
      </c>
    </row>
    <row r="238" spans="1:3" x14ac:dyDescent="0.2">
      <c r="A238" t="s">
        <v>522</v>
      </c>
      <c r="B238" t="s">
        <v>186</v>
      </c>
      <c r="C238" s="27">
        <v>11181.27</v>
      </c>
    </row>
    <row r="239" spans="1:3" x14ac:dyDescent="0.2">
      <c r="A239" t="s">
        <v>523</v>
      </c>
      <c r="B239" t="s">
        <v>187</v>
      </c>
      <c r="C239" s="27">
        <v>3049.99</v>
      </c>
    </row>
    <row r="240" spans="1:3" x14ac:dyDescent="0.2">
      <c r="A240" t="s">
        <v>524</v>
      </c>
      <c r="B240" t="s">
        <v>189</v>
      </c>
      <c r="C240" s="27">
        <v>5800</v>
      </c>
    </row>
    <row r="241" spans="1:3" x14ac:dyDescent="0.2">
      <c r="A241" t="s">
        <v>525</v>
      </c>
      <c r="B241" t="s">
        <v>190</v>
      </c>
      <c r="C241" s="27">
        <v>4466</v>
      </c>
    </row>
    <row r="242" spans="1:3" x14ac:dyDescent="0.2">
      <c r="A242" t="s">
        <v>526</v>
      </c>
      <c r="B242" t="s">
        <v>191</v>
      </c>
      <c r="C242" s="27">
        <v>5549.99</v>
      </c>
    </row>
    <row r="243" spans="1:3" x14ac:dyDescent="0.2">
      <c r="A243" t="s">
        <v>527</v>
      </c>
      <c r="B243" t="s">
        <v>192</v>
      </c>
      <c r="C243" s="27">
        <v>6181.27</v>
      </c>
    </row>
    <row r="244" spans="1:3" x14ac:dyDescent="0.2">
      <c r="A244" t="s">
        <v>311</v>
      </c>
      <c r="B244" t="s">
        <v>188</v>
      </c>
      <c r="C244" s="27">
        <v>0.01</v>
      </c>
    </row>
    <row r="245" spans="1:3" x14ac:dyDescent="0.2">
      <c r="A245" t="s">
        <v>528</v>
      </c>
      <c r="B245" t="s">
        <v>193</v>
      </c>
      <c r="C245" s="27">
        <v>4500</v>
      </c>
    </row>
    <row r="246" spans="1:3" x14ac:dyDescent="0.2">
      <c r="A246" t="s">
        <v>529</v>
      </c>
      <c r="B246" t="s">
        <v>267</v>
      </c>
      <c r="C246" s="27">
        <v>3058.22</v>
      </c>
    </row>
    <row r="247" spans="1:3" x14ac:dyDescent="0.2">
      <c r="A247" t="s">
        <v>530</v>
      </c>
      <c r="B247" t="s">
        <v>195</v>
      </c>
      <c r="C247" s="27">
        <v>10500</v>
      </c>
    </row>
    <row r="248" spans="1:3" x14ac:dyDescent="0.2">
      <c r="A248" t="s">
        <v>531</v>
      </c>
      <c r="B248" t="s">
        <v>196</v>
      </c>
      <c r="C248" s="27">
        <v>13250</v>
      </c>
    </row>
    <row r="249" spans="1:3" x14ac:dyDescent="0.2">
      <c r="A249" t="s">
        <v>532</v>
      </c>
      <c r="B249" t="s">
        <v>196</v>
      </c>
      <c r="C249" s="27">
        <v>13250</v>
      </c>
    </row>
    <row r="250" spans="1:3" x14ac:dyDescent="0.2">
      <c r="A250" t="s">
        <v>533</v>
      </c>
      <c r="B250" t="s">
        <v>196</v>
      </c>
      <c r="C250" s="27">
        <v>13250</v>
      </c>
    </row>
    <row r="251" spans="1:3" x14ac:dyDescent="0.2">
      <c r="A251" t="s">
        <v>534</v>
      </c>
      <c r="B251" t="s">
        <v>197</v>
      </c>
      <c r="C251" s="27">
        <v>8468</v>
      </c>
    </row>
    <row r="252" spans="1:3" x14ac:dyDescent="0.2">
      <c r="A252" t="s">
        <v>535</v>
      </c>
      <c r="B252" t="s">
        <v>198</v>
      </c>
      <c r="C252" s="27">
        <v>15935</v>
      </c>
    </row>
    <row r="253" spans="1:3" x14ac:dyDescent="0.2">
      <c r="A253" t="s">
        <v>536</v>
      </c>
      <c r="B253" t="s">
        <v>70</v>
      </c>
      <c r="C253" s="27">
        <v>2850</v>
      </c>
    </row>
    <row r="254" spans="1:3" x14ac:dyDescent="0.2">
      <c r="A254" t="s">
        <v>537</v>
      </c>
      <c r="B254" t="s">
        <v>199</v>
      </c>
      <c r="C254" s="27">
        <v>11646.98</v>
      </c>
    </row>
    <row r="255" spans="1:3" x14ac:dyDescent="0.2">
      <c r="A255" t="s">
        <v>538</v>
      </c>
      <c r="B255" t="s">
        <v>199</v>
      </c>
      <c r="C255" s="27">
        <v>11646.98</v>
      </c>
    </row>
    <row r="256" spans="1:3" x14ac:dyDescent="0.2">
      <c r="A256" t="s">
        <v>312</v>
      </c>
      <c r="B256" t="s">
        <v>200</v>
      </c>
      <c r="C256" s="27">
        <v>-0.09</v>
      </c>
    </row>
    <row r="257" spans="1:3" x14ac:dyDescent="0.2">
      <c r="A257" t="s">
        <v>313</v>
      </c>
      <c r="B257" t="s">
        <v>200</v>
      </c>
      <c r="C257" s="27">
        <v>-0.09</v>
      </c>
    </row>
    <row r="258" spans="1:3" x14ac:dyDescent="0.2">
      <c r="A258" t="s">
        <v>539</v>
      </c>
      <c r="B258" t="s">
        <v>201</v>
      </c>
      <c r="C258" s="27">
        <v>3798.03</v>
      </c>
    </row>
    <row r="259" spans="1:3" x14ac:dyDescent="0.2">
      <c r="A259" t="s">
        <v>540</v>
      </c>
      <c r="B259" t="s">
        <v>202</v>
      </c>
      <c r="C259" s="27">
        <v>3798.03</v>
      </c>
    </row>
    <row r="260" spans="1:3" x14ac:dyDescent="0.2">
      <c r="A260" t="s">
        <v>541</v>
      </c>
      <c r="B260" t="s">
        <v>203</v>
      </c>
      <c r="C260" s="27">
        <v>10500</v>
      </c>
    </row>
    <row r="261" spans="1:3" x14ac:dyDescent="0.2">
      <c r="A261" t="s">
        <v>542</v>
      </c>
      <c r="B261" t="s">
        <v>203</v>
      </c>
      <c r="C261" s="27">
        <v>10500</v>
      </c>
    </row>
    <row r="262" spans="1:3" x14ac:dyDescent="0.2">
      <c r="A262" t="s">
        <v>543</v>
      </c>
      <c r="B262" t="s">
        <v>203</v>
      </c>
      <c r="C262" s="27">
        <v>10500</v>
      </c>
    </row>
    <row r="263" spans="1:3" x14ac:dyDescent="0.2">
      <c r="A263" t="s">
        <v>544</v>
      </c>
      <c r="B263" t="s">
        <v>204</v>
      </c>
      <c r="C263" s="27">
        <v>4500</v>
      </c>
    </row>
    <row r="264" spans="1:3" x14ac:dyDescent="0.2">
      <c r="A264" t="s">
        <v>545</v>
      </c>
      <c r="B264" t="s">
        <v>205</v>
      </c>
      <c r="C264" s="27">
        <v>5500</v>
      </c>
    </row>
    <row r="265" spans="1:3" x14ac:dyDescent="0.2">
      <c r="A265" t="s">
        <v>546</v>
      </c>
      <c r="B265" t="s">
        <v>206</v>
      </c>
      <c r="C265" s="27">
        <v>5500</v>
      </c>
    </row>
    <row r="266" spans="1:3" x14ac:dyDescent="0.2">
      <c r="A266" t="s">
        <v>547</v>
      </c>
      <c r="B266" t="s">
        <v>207</v>
      </c>
      <c r="C266" s="27">
        <v>3433.6</v>
      </c>
    </row>
    <row r="267" spans="1:3" x14ac:dyDescent="0.2">
      <c r="A267" t="s">
        <v>548</v>
      </c>
      <c r="B267" t="s">
        <v>208</v>
      </c>
      <c r="C267" s="27">
        <v>3433.6</v>
      </c>
    </row>
    <row r="268" spans="1:3" x14ac:dyDescent="0.2">
      <c r="A268" t="s">
        <v>549</v>
      </c>
      <c r="B268" t="s">
        <v>207</v>
      </c>
      <c r="C268" s="27">
        <v>3433.6</v>
      </c>
    </row>
    <row r="269" spans="1:3" x14ac:dyDescent="0.2">
      <c r="A269" t="s">
        <v>550</v>
      </c>
      <c r="B269" t="s">
        <v>207</v>
      </c>
      <c r="C269" s="27">
        <v>3433.6</v>
      </c>
    </row>
    <row r="270" spans="1:3" x14ac:dyDescent="0.2">
      <c r="A270" t="s">
        <v>551</v>
      </c>
      <c r="B270" t="s">
        <v>207</v>
      </c>
      <c r="C270" s="27">
        <v>3433.6</v>
      </c>
    </row>
    <row r="271" spans="1:3" x14ac:dyDescent="0.2">
      <c r="A271" t="s">
        <v>552</v>
      </c>
      <c r="B271" t="s">
        <v>207</v>
      </c>
      <c r="C271" s="27">
        <v>3433.6</v>
      </c>
    </row>
    <row r="272" spans="1:3" x14ac:dyDescent="0.2">
      <c r="A272" t="s">
        <v>553</v>
      </c>
      <c r="B272" t="s">
        <v>207</v>
      </c>
      <c r="C272" s="27">
        <v>3433.6</v>
      </c>
    </row>
    <row r="273" spans="1:3" x14ac:dyDescent="0.2">
      <c r="A273" t="s">
        <v>554</v>
      </c>
      <c r="B273" t="s">
        <v>268</v>
      </c>
      <c r="C273" s="27">
        <v>8000</v>
      </c>
    </row>
    <row r="274" spans="1:3" x14ac:dyDescent="0.2">
      <c r="A274" t="s">
        <v>555</v>
      </c>
      <c r="B274" t="s">
        <v>209</v>
      </c>
      <c r="C274" s="27">
        <v>6991</v>
      </c>
    </row>
    <row r="275" spans="1:3" x14ac:dyDescent="0.2">
      <c r="A275" t="s">
        <v>556</v>
      </c>
      <c r="B275" t="s">
        <v>210</v>
      </c>
      <c r="C275" s="27">
        <v>26304</v>
      </c>
    </row>
    <row r="276" spans="1:3" x14ac:dyDescent="0.2">
      <c r="A276" t="s">
        <v>557</v>
      </c>
      <c r="B276" t="s">
        <v>211</v>
      </c>
      <c r="C276" s="27">
        <v>8604.2999999999993</v>
      </c>
    </row>
    <row r="277" spans="1:3" x14ac:dyDescent="0.2">
      <c r="A277" t="s">
        <v>558</v>
      </c>
      <c r="B277" t="s">
        <v>212</v>
      </c>
      <c r="C277" s="27">
        <v>24081.599999999999</v>
      </c>
    </row>
    <row r="278" spans="1:3" x14ac:dyDescent="0.2">
      <c r="A278" t="s">
        <v>559</v>
      </c>
      <c r="B278" t="s">
        <v>213</v>
      </c>
      <c r="C278" s="27">
        <v>8821.7999999999993</v>
      </c>
    </row>
    <row r="279" spans="1:3" x14ac:dyDescent="0.2">
      <c r="A279" t="s">
        <v>560</v>
      </c>
      <c r="B279" t="s">
        <v>214</v>
      </c>
      <c r="C279" s="27">
        <v>2827</v>
      </c>
    </row>
    <row r="280" spans="1:3" x14ac:dyDescent="0.2">
      <c r="A280" t="s">
        <v>561</v>
      </c>
      <c r="B280" t="s">
        <v>215</v>
      </c>
      <c r="C280" s="27">
        <v>4009.56</v>
      </c>
    </row>
    <row r="281" spans="1:3" x14ac:dyDescent="0.2">
      <c r="A281" t="s">
        <v>562</v>
      </c>
      <c r="B281" t="s">
        <v>216</v>
      </c>
      <c r="C281" s="27">
        <v>6024.67</v>
      </c>
    </row>
    <row r="282" spans="1:3" x14ac:dyDescent="0.2">
      <c r="A282" t="s">
        <v>563</v>
      </c>
      <c r="B282" t="s">
        <v>217</v>
      </c>
      <c r="C282" s="27">
        <v>5800</v>
      </c>
    </row>
    <row r="283" spans="1:3" x14ac:dyDescent="0.2">
      <c r="A283" t="s">
        <v>564</v>
      </c>
      <c r="B283" t="s">
        <v>217</v>
      </c>
      <c r="C283" s="27">
        <v>5800</v>
      </c>
    </row>
    <row r="284" spans="1:3" x14ac:dyDescent="0.2">
      <c r="A284" t="s">
        <v>565</v>
      </c>
      <c r="B284" t="s">
        <v>218</v>
      </c>
      <c r="C284" s="27">
        <v>10500</v>
      </c>
    </row>
    <row r="285" spans="1:3" x14ac:dyDescent="0.2">
      <c r="A285" t="s">
        <v>566</v>
      </c>
      <c r="B285" t="s">
        <v>218</v>
      </c>
      <c r="C285" s="27">
        <v>10500</v>
      </c>
    </row>
    <row r="286" spans="1:3" x14ac:dyDescent="0.2">
      <c r="A286" t="s">
        <v>567</v>
      </c>
      <c r="B286" t="s">
        <v>218</v>
      </c>
      <c r="C286" s="27">
        <v>10500</v>
      </c>
    </row>
    <row r="287" spans="1:3" x14ac:dyDescent="0.2">
      <c r="A287" t="s">
        <v>568</v>
      </c>
      <c r="B287" t="s">
        <v>218</v>
      </c>
      <c r="C287" s="27">
        <v>10500</v>
      </c>
    </row>
    <row r="288" spans="1:3" x14ac:dyDescent="0.2">
      <c r="A288" t="s">
        <v>569</v>
      </c>
      <c r="B288" t="s">
        <v>219</v>
      </c>
      <c r="C288" s="27">
        <v>6000.01</v>
      </c>
    </row>
    <row r="289" spans="1:3" x14ac:dyDescent="0.2">
      <c r="A289" t="s">
        <v>570</v>
      </c>
      <c r="B289" t="s">
        <v>220</v>
      </c>
      <c r="C289" s="27">
        <v>3150</v>
      </c>
    </row>
    <row r="290" spans="1:3" x14ac:dyDescent="0.2">
      <c r="A290" t="s">
        <v>571</v>
      </c>
      <c r="B290" t="s">
        <v>219</v>
      </c>
      <c r="C290" s="27">
        <v>6000.01</v>
      </c>
    </row>
    <row r="291" spans="1:3" x14ac:dyDescent="0.2">
      <c r="A291" t="s">
        <v>572</v>
      </c>
      <c r="B291" t="s">
        <v>220</v>
      </c>
      <c r="C291" s="27">
        <v>3150</v>
      </c>
    </row>
    <row r="292" spans="1:3" x14ac:dyDescent="0.2">
      <c r="A292" t="s">
        <v>573</v>
      </c>
      <c r="B292" t="s">
        <v>269</v>
      </c>
      <c r="C292" s="27">
        <v>6000</v>
      </c>
    </row>
    <row r="293" spans="1:3" x14ac:dyDescent="0.2">
      <c r="A293" t="s">
        <v>574</v>
      </c>
      <c r="B293" t="s">
        <v>221</v>
      </c>
      <c r="C293" s="27">
        <v>5631.28</v>
      </c>
    </row>
    <row r="294" spans="1:3" x14ac:dyDescent="0.2">
      <c r="A294" t="s">
        <v>575</v>
      </c>
      <c r="B294" t="s">
        <v>222</v>
      </c>
      <c r="C294" s="27">
        <v>14212.31</v>
      </c>
    </row>
    <row r="295" spans="1:3" x14ac:dyDescent="0.2">
      <c r="A295" t="s">
        <v>576</v>
      </c>
      <c r="B295" t="s">
        <v>223</v>
      </c>
      <c r="C295" s="27">
        <v>3131.28</v>
      </c>
    </row>
    <row r="296" spans="1:3" x14ac:dyDescent="0.2">
      <c r="A296" t="s">
        <v>577</v>
      </c>
      <c r="B296" t="s">
        <v>224</v>
      </c>
      <c r="C296" s="27">
        <v>15500</v>
      </c>
    </row>
    <row r="297" spans="1:3" x14ac:dyDescent="0.2">
      <c r="A297" t="s">
        <v>578</v>
      </c>
      <c r="B297" t="s">
        <v>225</v>
      </c>
      <c r="C297" s="27">
        <v>6090</v>
      </c>
    </row>
    <row r="298" spans="1:3" x14ac:dyDescent="0.2">
      <c r="A298" t="s">
        <v>579</v>
      </c>
      <c r="B298" t="s">
        <v>226</v>
      </c>
      <c r="C298" s="27">
        <v>33601.199999999997</v>
      </c>
    </row>
    <row r="299" spans="1:3" x14ac:dyDescent="0.2">
      <c r="A299" t="s">
        <v>580</v>
      </c>
      <c r="B299" t="s">
        <v>227</v>
      </c>
      <c r="C299" s="27">
        <v>3931.29</v>
      </c>
    </row>
    <row r="300" spans="1:3" x14ac:dyDescent="0.2">
      <c r="A300" t="s">
        <v>581</v>
      </c>
      <c r="B300" t="s">
        <v>228</v>
      </c>
      <c r="C300" s="27">
        <v>6600.01</v>
      </c>
    </row>
    <row r="301" spans="1:3" x14ac:dyDescent="0.2">
      <c r="A301" t="s">
        <v>582</v>
      </c>
      <c r="B301" t="s">
        <v>229</v>
      </c>
      <c r="C301" s="27">
        <v>6131.28</v>
      </c>
    </row>
    <row r="302" spans="1:3" x14ac:dyDescent="0.2">
      <c r="A302" t="s">
        <v>583</v>
      </c>
      <c r="B302" t="s">
        <v>230</v>
      </c>
      <c r="C302" s="27">
        <v>3770</v>
      </c>
    </row>
    <row r="303" spans="1:3" x14ac:dyDescent="0.2">
      <c r="A303" t="s">
        <v>584</v>
      </c>
      <c r="B303" t="s">
        <v>231</v>
      </c>
      <c r="C303" s="27">
        <v>3132</v>
      </c>
    </row>
    <row r="304" spans="1:3" x14ac:dyDescent="0.2">
      <c r="A304" t="s">
        <v>585</v>
      </c>
      <c r="B304" t="s">
        <v>232</v>
      </c>
      <c r="C304" s="27">
        <v>3529</v>
      </c>
    </row>
    <row r="305" spans="1:3" x14ac:dyDescent="0.2">
      <c r="A305" t="s">
        <v>586</v>
      </c>
      <c r="B305" t="s">
        <v>233</v>
      </c>
      <c r="C305" s="27">
        <v>4000</v>
      </c>
    </row>
    <row r="306" spans="1:3" x14ac:dyDescent="0.2">
      <c r="A306" t="s">
        <v>587</v>
      </c>
      <c r="B306" t="s">
        <v>235</v>
      </c>
      <c r="C306" s="27">
        <v>6124.8</v>
      </c>
    </row>
    <row r="307" spans="1:3" x14ac:dyDescent="0.2">
      <c r="A307" t="s">
        <v>588</v>
      </c>
      <c r="B307" t="s">
        <v>236</v>
      </c>
      <c r="C307" s="27">
        <v>11484</v>
      </c>
    </row>
    <row r="308" spans="1:3" x14ac:dyDescent="0.2">
      <c r="A308" t="s">
        <v>589</v>
      </c>
      <c r="B308" t="s">
        <v>237</v>
      </c>
      <c r="C308" s="27">
        <v>4002</v>
      </c>
    </row>
    <row r="309" spans="1:3" x14ac:dyDescent="0.2">
      <c r="A309" t="s">
        <v>590</v>
      </c>
      <c r="B309" t="s">
        <v>238</v>
      </c>
      <c r="C309" s="27">
        <v>17282.490000000002</v>
      </c>
    </row>
    <row r="310" spans="1:3" x14ac:dyDescent="0.2">
      <c r="A310" t="s">
        <v>591</v>
      </c>
      <c r="B310" t="s">
        <v>239</v>
      </c>
      <c r="C310" s="27">
        <v>6885.1</v>
      </c>
    </row>
    <row r="311" spans="1:3" x14ac:dyDescent="0.2">
      <c r="A311" t="s">
        <v>592</v>
      </c>
      <c r="B311" t="s">
        <v>240</v>
      </c>
      <c r="C311" s="27">
        <v>17282.490000000002</v>
      </c>
    </row>
    <row r="312" spans="1:3" x14ac:dyDescent="0.2">
      <c r="A312" t="s">
        <v>593</v>
      </c>
      <c r="B312" t="s">
        <v>241</v>
      </c>
      <c r="C312" s="27">
        <v>17282.490000000002</v>
      </c>
    </row>
    <row r="313" spans="1:3" x14ac:dyDescent="0.2">
      <c r="A313" t="s">
        <v>594</v>
      </c>
      <c r="B313" t="s">
        <v>242</v>
      </c>
      <c r="C313" s="27">
        <v>3280.16</v>
      </c>
    </row>
    <row r="314" spans="1:3" x14ac:dyDescent="0.2">
      <c r="A314" t="s">
        <v>595</v>
      </c>
      <c r="B314" t="s">
        <v>243</v>
      </c>
      <c r="C314" s="27">
        <v>6117.84</v>
      </c>
    </row>
    <row r="315" spans="1:3" x14ac:dyDescent="0.2">
      <c r="A315" t="s">
        <v>596</v>
      </c>
      <c r="B315" t="s">
        <v>244</v>
      </c>
      <c r="C315" s="27">
        <v>6600</v>
      </c>
    </row>
    <row r="316" spans="1:3" x14ac:dyDescent="0.2">
      <c r="A316" t="s">
        <v>314</v>
      </c>
      <c r="B316" t="s">
        <v>245</v>
      </c>
      <c r="C316" s="27">
        <v>-0.12</v>
      </c>
    </row>
    <row r="317" spans="1:3" x14ac:dyDescent="0.2">
      <c r="A317" t="s">
        <v>597</v>
      </c>
      <c r="B317" t="s">
        <v>234</v>
      </c>
      <c r="C317" s="27">
        <v>3899.96</v>
      </c>
    </row>
    <row r="318" spans="1:3" x14ac:dyDescent="0.2">
      <c r="A318" t="s">
        <v>598</v>
      </c>
      <c r="B318" t="s">
        <v>246</v>
      </c>
      <c r="C318" s="27">
        <v>4900</v>
      </c>
    </row>
    <row r="319" spans="1:3" x14ac:dyDescent="0.2">
      <c r="A319" t="s">
        <v>599</v>
      </c>
      <c r="B319" t="s">
        <v>233</v>
      </c>
      <c r="C319" s="27">
        <v>9280</v>
      </c>
    </row>
    <row r="320" spans="1:3" x14ac:dyDescent="0.2">
      <c r="A320" t="s">
        <v>600</v>
      </c>
      <c r="B320" t="s">
        <v>247</v>
      </c>
      <c r="C320" s="27">
        <v>6779.79</v>
      </c>
    </row>
    <row r="321" spans="1:3" x14ac:dyDescent="0.2">
      <c r="A321" t="s">
        <v>601</v>
      </c>
      <c r="B321" t="s">
        <v>248</v>
      </c>
      <c r="C321" s="27">
        <v>2893.36</v>
      </c>
    </row>
    <row r="322" spans="1:3" x14ac:dyDescent="0.2">
      <c r="A322" t="s">
        <v>602</v>
      </c>
      <c r="B322" t="s">
        <v>249</v>
      </c>
      <c r="C322" s="27">
        <v>3816</v>
      </c>
    </row>
    <row r="323" spans="1:3" x14ac:dyDescent="0.2">
      <c r="A323" t="s">
        <v>603</v>
      </c>
      <c r="B323" t="s">
        <v>250</v>
      </c>
      <c r="C323" s="27">
        <v>9625</v>
      </c>
    </row>
    <row r="324" spans="1:3" x14ac:dyDescent="0.2">
      <c r="A324" t="s">
        <v>604</v>
      </c>
      <c r="B324" t="s">
        <v>251</v>
      </c>
      <c r="C324" s="27">
        <v>6110</v>
      </c>
    </row>
    <row r="325" spans="1:3" x14ac:dyDescent="0.2">
      <c r="A325" t="s">
        <v>605</v>
      </c>
      <c r="B325" t="s">
        <v>270</v>
      </c>
      <c r="C325" s="27">
        <v>21146.799999999999</v>
      </c>
    </row>
    <row r="326" spans="1:3" x14ac:dyDescent="0.2">
      <c r="A326" t="s">
        <v>606</v>
      </c>
      <c r="B326" t="s">
        <v>252</v>
      </c>
      <c r="C326" s="27">
        <v>21146.799999999999</v>
      </c>
    </row>
    <row r="327" spans="1:3" x14ac:dyDescent="0.2">
      <c r="A327" t="s">
        <v>607</v>
      </c>
      <c r="B327" t="s">
        <v>271</v>
      </c>
      <c r="C327" s="27">
        <v>6136.4</v>
      </c>
    </row>
    <row r="328" spans="1:3" x14ac:dyDescent="0.2">
      <c r="A328" t="s">
        <v>608</v>
      </c>
      <c r="B328" t="s">
        <v>272</v>
      </c>
      <c r="C328" s="27">
        <v>10150</v>
      </c>
    </row>
    <row r="329" spans="1:3" x14ac:dyDescent="0.2">
      <c r="A329" t="s">
        <v>609</v>
      </c>
      <c r="B329" t="s">
        <v>610</v>
      </c>
      <c r="C329" s="27">
        <v>4860.3999999999996</v>
      </c>
    </row>
  </sheetData>
  <sheetProtection formatCells="0" formatColumns="0" formatRows="0" insertRows="0" deleteRows="0" autoFilter="0"/>
  <mergeCells count="3">
    <mergeCell ref="A1:C1"/>
    <mergeCell ref="A5:C9"/>
    <mergeCell ref="A4:C4"/>
  </mergeCells>
  <hyperlinks>
    <hyperlink ref="A5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abSelected="1" workbookViewId="0">
      <selection activeCell="A2" sqref="A2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13" t="s">
        <v>611</v>
      </c>
      <c r="B1" s="14"/>
      <c r="C1" s="15"/>
    </row>
    <row r="2" spans="1:3" ht="33.75" customHeight="1" x14ac:dyDescent="0.2">
      <c r="A2" s="9" t="s">
        <v>0</v>
      </c>
      <c r="B2" s="9" t="s">
        <v>1</v>
      </c>
      <c r="C2" s="9" t="s">
        <v>2</v>
      </c>
    </row>
    <row r="3" spans="1:3" x14ac:dyDescent="0.2">
      <c r="A3" s="1"/>
      <c r="B3" s="1"/>
      <c r="C3" s="2"/>
    </row>
    <row r="4" spans="1:3" ht="23.25" customHeight="1" thickBot="1" x14ac:dyDescent="0.25">
      <c r="A4" s="25" t="s">
        <v>4</v>
      </c>
      <c r="B4" s="25"/>
      <c r="C4" s="25"/>
    </row>
    <row r="5" spans="1:3" x14ac:dyDescent="0.2">
      <c r="A5" s="26" t="s">
        <v>5</v>
      </c>
      <c r="B5" s="17"/>
      <c r="C5" s="18"/>
    </row>
    <row r="6" spans="1:3" x14ac:dyDescent="0.2">
      <c r="A6" s="19"/>
      <c r="B6" s="20"/>
      <c r="C6" s="21"/>
    </row>
    <row r="7" spans="1:3" x14ac:dyDescent="0.2">
      <c r="A7" s="19"/>
      <c r="B7" s="20"/>
      <c r="C7" s="21"/>
    </row>
    <row r="8" spans="1:3" x14ac:dyDescent="0.2">
      <c r="A8" s="19"/>
      <c r="B8" s="20"/>
      <c r="C8" s="21"/>
    </row>
    <row r="9" spans="1:3" ht="12" thickBot="1" x14ac:dyDescent="0.25">
      <c r="A9" s="22"/>
      <c r="B9" s="23"/>
      <c r="C9" s="24"/>
    </row>
    <row r="10" spans="1:3" x14ac:dyDescent="0.2">
      <c r="A10" s="1"/>
      <c r="B10" s="1"/>
      <c r="C10" s="2"/>
    </row>
    <row r="11" spans="1:3" x14ac:dyDescent="0.2">
      <c r="A11" s="10" t="s">
        <v>273</v>
      </c>
      <c r="B11" s="10" t="s">
        <v>274</v>
      </c>
      <c r="C11" s="11">
        <f>+C12+C16</f>
        <v>24764626.140000001</v>
      </c>
    </row>
    <row r="12" spans="1:3" x14ac:dyDescent="0.2">
      <c r="A12" s="10" t="s">
        <v>275</v>
      </c>
      <c r="B12" s="10" t="s">
        <v>276</v>
      </c>
      <c r="C12" s="11">
        <f>+C13+C14</f>
        <v>4563565</v>
      </c>
    </row>
    <row r="13" spans="1:3" x14ac:dyDescent="0.2">
      <c r="A13" s="10" t="s">
        <v>277</v>
      </c>
      <c r="B13" s="10" t="s">
        <v>278</v>
      </c>
      <c r="C13" s="11">
        <v>2137597</v>
      </c>
    </row>
    <row r="14" spans="1:3" x14ac:dyDescent="0.2">
      <c r="A14" s="10" t="s">
        <v>284</v>
      </c>
      <c r="B14" s="10" t="s">
        <v>285</v>
      </c>
      <c r="C14" s="11">
        <v>2425968</v>
      </c>
    </row>
    <row r="15" spans="1:3" ht="12.75" x14ac:dyDescent="0.2">
      <c r="A15" s="12" t="s">
        <v>263</v>
      </c>
    </row>
    <row r="16" spans="1:3" x14ac:dyDescent="0.2">
      <c r="A16" s="10" t="s">
        <v>279</v>
      </c>
      <c r="B16" s="10" t="s">
        <v>280</v>
      </c>
      <c r="C16" s="11">
        <v>20201061.140000001</v>
      </c>
    </row>
    <row r="17" spans="1:3" x14ac:dyDescent="0.2">
      <c r="A17" s="10" t="s">
        <v>281</v>
      </c>
      <c r="B17" s="10" t="s">
        <v>282</v>
      </c>
      <c r="C17" s="11">
        <v>20201061.140000001</v>
      </c>
    </row>
    <row r="18" spans="1:3" x14ac:dyDescent="0.2">
      <c r="A18" s="1"/>
      <c r="B18" s="4"/>
      <c r="C18" s="5"/>
    </row>
    <row r="19" spans="1:3" x14ac:dyDescent="0.2">
      <c r="A19" s="1"/>
      <c r="B19" s="4"/>
      <c r="C19" s="5"/>
    </row>
    <row r="20" spans="1:3" x14ac:dyDescent="0.2">
      <c r="A20" s="1"/>
      <c r="B20" s="4"/>
      <c r="C20" s="5"/>
    </row>
    <row r="21" spans="1:3" x14ac:dyDescent="0.2">
      <c r="A21" s="1"/>
      <c r="B21" s="4"/>
      <c r="C21" s="5"/>
    </row>
    <row r="22" spans="1:3" x14ac:dyDescent="0.2">
      <c r="A22" s="1"/>
      <c r="B22" s="4"/>
      <c r="C22" s="5"/>
    </row>
    <row r="23" spans="1:3" x14ac:dyDescent="0.2">
      <c r="A23" s="1"/>
      <c r="B23" s="4"/>
      <c r="C23" s="5"/>
    </row>
    <row r="24" spans="1:3" x14ac:dyDescent="0.2">
      <c r="A24" s="1"/>
      <c r="B24" s="4"/>
      <c r="C24" s="5"/>
    </row>
    <row r="25" spans="1:3" x14ac:dyDescent="0.2">
      <c r="A25" s="1"/>
      <c r="B25" s="4"/>
      <c r="C25" s="5"/>
    </row>
    <row r="26" spans="1:3" x14ac:dyDescent="0.2">
      <c r="A26" s="1"/>
      <c r="B26" s="4"/>
      <c r="C26" s="5"/>
    </row>
    <row r="27" spans="1:3" x14ac:dyDescent="0.2">
      <c r="A27" s="1"/>
      <c r="B27" s="4"/>
      <c r="C27" s="5"/>
    </row>
    <row r="28" spans="1:3" x14ac:dyDescent="0.2">
      <c r="A28" s="1"/>
      <c r="B28" s="6"/>
      <c r="C28" s="5"/>
    </row>
    <row r="29" spans="1:3" x14ac:dyDescent="0.2">
      <c r="A29" s="1"/>
      <c r="B29" s="4"/>
      <c r="C29" s="5"/>
    </row>
    <row r="30" spans="1:3" x14ac:dyDescent="0.2">
      <c r="A30" s="1"/>
      <c r="B30" s="4"/>
      <c r="C30" s="5"/>
    </row>
    <row r="31" spans="1:3" x14ac:dyDescent="0.2">
      <c r="A31" s="3"/>
      <c r="B31" s="7"/>
      <c r="C31" s="8"/>
    </row>
    <row r="32" spans="1:3" x14ac:dyDescent="0.2">
      <c r="A32" s="3"/>
      <c r="B32" s="7"/>
      <c r="C32" s="8"/>
    </row>
    <row r="33" spans="1:3" x14ac:dyDescent="0.2">
      <c r="A33" s="3"/>
      <c r="B33" s="7"/>
      <c r="C33" s="8"/>
    </row>
    <row r="34" spans="1:3" x14ac:dyDescent="0.2">
      <c r="A34" s="3"/>
      <c r="B34" s="7"/>
      <c r="C34" s="8"/>
    </row>
    <row r="35" spans="1:3" x14ac:dyDescent="0.2">
      <c r="A35" s="3"/>
      <c r="B35" s="7"/>
      <c r="C35" s="8"/>
    </row>
    <row r="36" spans="1:3" x14ac:dyDescent="0.2">
      <c r="A36" s="3"/>
      <c r="B36" s="7"/>
      <c r="C36" s="8"/>
    </row>
    <row r="37" spans="1:3" x14ac:dyDescent="0.2">
      <c r="A37" s="3"/>
      <c r="B37" s="7"/>
      <c r="C37" s="8"/>
    </row>
    <row r="38" spans="1:3" x14ac:dyDescent="0.2">
      <c r="A38" s="3"/>
      <c r="B38" s="7"/>
      <c r="C38" s="8"/>
    </row>
    <row r="39" spans="1:3" x14ac:dyDescent="0.2">
      <c r="A39" s="3"/>
      <c r="B39" s="7"/>
      <c r="C39" s="8"/>
    </row>
    <row r="40" spans="1:3" x14ac:dyDescent="0.2">
      <c r="A40" s="3"/>
      <c r="B40" s="7"/>
      <c r="C40" s="8"/>
    </row>
    <row r="41" spans="1:3" x14ac:dyDescent="0.2">
      <c r="A41" s="3"/>
      <c r="B41" s="7"/>
      <c r="C41" s="8"/>
    </row>
    <row r="42" spans="1:3" x14ac:dyDescent="0.2">
      <c r="A42" s="3"/>
      <c r="B42" s="7"/>
      <c r="C42" s="8"/>
    </row>
    <row r="43" spans="1:3" x14ac:dyDescent="0.2">
      <c r="A43" s="3"/>
      <c r="B43" s="7"/>
      <c r="C43" s="8"/>
    </row>
    <row r="44" spans="1:3" x14ac:dyDescent="0.2">
      <c r="A44" s="3"/>
      <c r="B44" s="7"/>
      <c r="C44" s="8"/>
    </row>
    <row r="45" spans="1:3" x14ac:dyDescent="0.2">
      <c r="A45" s="3"/>
      <c r="B45" s="7"/>
      <c r="C45" s="8"/>
    </row>
    <row r="46" spans="1:3" x14ac:dyDescent="0.2">
      <c r="A46" s="3"/>
      <c r="B46" s="7"/>
      <c r="C46" s="8"/>
    </row>
    <row r="47" spans="1:3" x14ac:dyDescent="0.2">
      <c r="A47" s="3"/>
      <c r="B47" s="7"/>
      <c r="C47" s="8"/>
    </row>
    <row r="48" spans="1:3" x14ac:dyDescent="0.2">
      <c r="A48" s="3"/>
      <c r="B48" s="7"/>
      <c r="C48" s="8"/>
    </row>
    <row r="49" spans="1:3" x14ac:dyDescent="0.2">
      <c r="A49" s="3"/>
      <c r="B49" s="7"/>
      <c r="C49" s="8"/>
    </row>
    <row r="50" spans="1:3" x14ac:dyDescent="0.2">
      <c r="A50" s="3"/>
      <c r="B50" s="7"/>
      <c r="C50" s="8"/>
    </row>
    <row r="51" spans="1:3" x14ac:dyDescent="0.2">
      <c r="A51" s="3"/>
      <c r="B51" s="7"/>
      <c r="C51" s="8"/>
    </row>
    <row r="52" spans="1:3" x14ac:dyDescent="0.2">
      <c r="A52" s="3"/>
      <c r="B52" s="7"/>
      <c r="C52" s="8"/>
    </row>
    <row r="53" spans="1:3" x14ac:dyDescent="0.2">
      <c r="A53" s="3"/>
      <c r="B53" s="7"/>
      <c r="C53" s="8"/>
    </row>
    <row r="54" spans="1:3" x14ac:dyDescent="0.2">
      <c r="A54" s="3"/>
      <c r="B54" s="7"/>
      <c r="C54" s="8"/>
    </row>
    <row r="55" spans="1:3" x14ac:dyDescent="0.2">
      <c r="A55" s="3"/>
      <c r="B55" s="7"/>
      <c r="C55" s="8"/>
    </row>
    <row r="56" spans="1:3" x14ac:dyDescent="0.2">
      <c r="A56" s="3"/>
      <c r="B56" s="7"/>
      <c r="C56" s="8"/>
    </row>
    <row r="57" spans="1:3" x14ac:dyDescent="0.2">
      <c r="A57" s="3"/>
      <c r="B57" s="7"/>
      <c r="C57" s="8"/>
    </row>
    <row r="58" spans="1:3" x14ac:dyDescent="0.2">
      <c r="A58" s="3"/>
      <c r="B58" s="7"/>
      <c r="C58" s="8"/>
    </row>
    <row r="59" spans="1:3" x14ac:dyDescent="0.2">
      <c r="A59" s="3"/>
      <c r="B59" s="7"/>
      <c r="C59" s="8"/>
    </row>
    <row r="60" spans="1:3" x14ac:dyDescent="0.2">
      <c r="A60" s="3"/>
      <c r="B60" s="7"/>
      <c r="C60" s="8"/>
    </row>
    <row r="61" spans="1:3" x14ac:dyDescent="0.2">
      <c r="A61" s="3"/>
      <c r="B61" s="7"/>
      <c r="C61" s="8"/>
    </row>
    <row r="62" spans="1:3" x14ac:dyDescent="0.2">
      <c r="A62" s="3"/>
      <c r="B62" s="7"/>
      <c r="C62" s="8"/>
    </row>
    <row r="63" spans="1:3" x14ac:dyDescent="0.2">
      <c r="A63" s="3"/>
      <c r="B63" s="7"/>
      <c r="C63" s="8"/>
    </row>
    <row r="64" spans="1:3" x14ac:dyDescent="0.2">
      <c r="A64" s="3"/>
      <c r="B64" s="7"/>
      <c r="C64" s="8"/>
    </row>
    <row r="65" spans="1:3" x14ac:dyDescent="0.2">
      <c r="A65" s="3"/>
      <c r="B65" s="7"/>
      <c r="C65" s="8"/>
    </row>
    <row r="66" spans="1:3" x14ac:dyDescent="0.2">
      <c r="A66" s="3"/>
      <c r="B66" s="7"/>
      <c r="C66" s="8"/>
    </row>
    <row r="67" spans="1:3" x14ac:dyDescent="0.2">
      <c r="A67" s="3"/>
      <c r="B67" s="7"/>
      <c r="C67" s="8"/>
    </row>
    <row r="68" spans="1:3" x14ac:dyDescent="0.2">
      <c r="A68" s="3"/>
      <c r="B68" s="7"/>
      <c r="C68" s="8"/>
    </row>
    <row r="69" spans="1:3" x14ac:dyDescent="0.2">
      <c r="A69" s="3"/>
      <c r="B69" s="7"/>
      <c r="C69" s="8"/>
    </row>
    <row r="70" spans="1:3" x14ac:dyDescent="0.2">
      <c r="A70" s="3"/>
      <c r="B70" s="7"/>
      <c r="C70" s="8"/>
    </row>
    <row r="71" spans="1:3" x14ac:dyDescent="0.2">
      <c r="A71" s="3"/>
      <c r="B71" s="7"/>
      <c r="C71" s="8"/>
    </row>
    <row r="72" spans="1:3" x14ac:dyDescent="0.2">
      <c r="A72" s="3"/>
      <c r="B72" s="7"/>
      <c r="C72" s="8"/>
    </row>
  </sheetData>
  <sheetProtection formatCells="0" formatColumns="0" formatRows="0" insertRows="0" deleteRows="0" autoFilter="0"/>
  <mergeCells count="3">
    <mergeCell ref="A1:C1"/>
    <mergeCell ref="A4:C4"/>
    <mergeCell ref="A5:C9"/>
  </mergeCells>
  <hyperlinks>
    <hyperlink ref="A5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Enrique Herrera</cp:lastModifiedBy>
  <dcterms:created xsi:type="dcterms:W3CDTF">2014-10-22T05:35:08Z</dcterms:created>
  <dcterms:modified xsi:type="dcterms:W3CDTF">2019-01-22T01:35:32Z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